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mc:AlternateContent xmlns:mc="http://schemas.openxmlformats.org/markup-compatibility/2006">
    <mc:Choice Requires="x15">
      <x15ac:absPath xmlns:x15ac="http://schemas.microsoft.com/office/spreadsheetml/2010/11/ac" url="https://onemsci-my.sharepoint.com/personal/argenis_alvarado_msci_com/Documents/Documents/"/>
    </mc:Choice>
  </mc:AlternateContent>
  <xr:revisionPtr revIDLastSave="0" documentId="8_{A471BDE0-1438-4826-BB0A-B574033B9DEE}" xr6:coauthVersionLast="47" xr6:coauthVersionMax="47" xr10:uidLastSave="{00000000-0000-0000-0000-000000000000}"/>
  <bookViews>
    <workbookView xWindow="76692" yWindow="-108" windowWidth="30936" windowHeight="16776" xr2:uid="{00000000-000D-0000-FFFF-FFFF00000000}"/>
  </bookViews>
  <sheets>
    <sheet name="Title Page" sheetId="3" r:id="rId1"/>
    <sheet name="Disclaimer" sheetId="2" r:id="rId2"/>
    <sheet name="ACWI" sheetId="1" r:id="rId3"/>
    <sheet name="World" sheetId="4" r:id="rId4"/>
    <sheet name="Emerging Markets" sheetId="5" r:id="rId5"/>
    <sheet name="Screened Indexes - Turnover" sheetId="7" r:id="rId6"/>
    <sheet name="About MSCI" sheetId="6" r:id="rId7"/>
  </sheets>
  <definedNames>
    <definedName name="_xlnm._FilterDatabase" localSheetId="2" hidden="1">ACWI!$A$10:$Q$2519</definedName>
    <definedName name="_xlnm._FilterDatabase" localSheetId="4" hidden="1">'Emerging Markets'!$A$10:$Q$1199</definedName>
    <definedName name="_xlnm._FilterDatabase" localSheetId="5" hidden="1">'Screened Indexes - Turnover'!$A$9:$D$44</definedName>
    <definedName name="_xlnm._FilterDatabase" localSheetId="3" hidden="1">World!$A$10:$Q$1330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7" l="1"/>
  <c r="F11" i="7"/>
  <c r="F12" i="7"/>
  <c r="F13" i="7"/>
  <c r="F14" i="7"/>
  <c r="F15" i="7"/>
  <c r="F16" i="7"/>
  <c r="F17" i="7"/>
  <c r="F18" i="7"/>
  <c r="F19" i="7"/>
  <c r="F20" i="7"/>
  <c r="F21" i="7"/>
  <c r="F22" i="7"/>
  <c r="F23" i="7"/>
  <c r="F24" i="7"/>
  <c r="F25" i="7"/>
  <c r="F26" i="7"/>
  <c r="F27" i="7"/>
  <c r="F28" i="7"/>
  <c r="F29" i="7"/>
  <c r="F30" i="7"/>
  <c r="F31" i="7"/>
  <c r="F32" i="7"/>
  <c r="F33" i="7"/>
  <c r="F34" i="7"/>
  <c r="F35" i="7"/>
  <c r="F36" i="7"/>
  <c r="F37" i="7"/>
  <c r="F38" i="7"/>
  <c r="F39" i="7"/>
  <c r="F40" i="7"/>
  <c r="F41" i="7"/>
  <c r="F42" i="7"/>
  <c r="F43" i="7"/>
  <c r="F44" i="7"/>
</calcChain>
</file>

<file path=xl/sharedStrings.xml><?xml version="1.0" encoding="utf-8"?>
<sst xmlns="http://schemas.openxmlformats.org/spreadsheetml/2006/main" count="20199" uniqueCount="5168">
  <si>
    <t>Simulations as of the Aug 2025 Quarterly Index Review</t>
  </si>
  <si>
    <t>Proposals:</t>
  </si>
  <si>
    <t>1a: Update the screening criteria for nuclear weapons to focus on primary involvement</t>
  </si>
  <si>
    <t>1b: Change the screening criteria from "Highly Restrictive" to "Least Restrictive" for Civilian Firearms</t>
  </si>
  <si>
    <t>1c: Target companies with primary involvement in the production of tobacco products (including alternative smoking products)</t>
  </si>
  <si>
    <t>1d: Remove the biodiversity-related controversies screens</t>
  </si>
  <si>
    <t>1e: Add explicit screens on compliance with international standards for labor rights and human rights</t>
  </si>
  <si>
    <t>Notice and Disclaimer</t>
  </si>
  <si>
    <t>© 2025 MSCI Inc. All rights reserved.</t>
  </si>
  <si>
    <t>Simulated Snapshot for the MSCI ACWI Screened Index</t>
  </si>
  <si>
    <t>The table below shows the live and simulated constituents of the MSCI ACWI Screened Index assuming implementation of the proposed enhancements.</t>
  </si>
  <si>
    <t xml:space="preserve">The simulation assumes that the methodology enhancements were applied at the time of the Aug 2025 Index Review. </t>
  </si>
  <si>
    <t>Data as of August 27, 2025</t>
  </si>
  <si>
    <t>MSCI Security Code</t>
  </si>
  <si>
    <t>Security Name</t>
  </si>
  <si>
    <t>ISIN</t>
  </si>
  <si>
    <t>Country Name</t>
  </si>
  <si>
    <t xml:space="preserve">Sector </t>
  </si>
  <si>
    <t>MSCI ACWI Index</t>
  </si>
  <si>
    <t>Current Weight</t>
  </si>
  <si>
    <t>Current Index Constituent</t>
  </si>
  <si>
    <t>Proposal 1b - Civilian Firearms - Newly Eligible</t>
  </si>
  <si>
    <t>Proposal 1c - Tobacco - Newly Eligible</t>
  </si>
  <si>
    <t>Proposal 1d - Biodiveristy Controversy - Newly Eligible</t>
  </si>
  <si>
    <t>Proposal 1e - Labour &amp; Human Rights - Newly Excluded</t>
  </si>
  <si>
    <t>Proposal 1 - Combined</t>
  </si>
  <si>
    <t>Proposal 1 &amp; 2 Combined</t>
  </si>
  <si>
    <t>NVIDIA</t>
  </si>
  <si>
    <t>US67066G1040</t>
  </si>
  <si>
    <t>USA</t>
  </si>
  <si>
    <t>Information Technology</t>
  </si>
  <si>
    <t>MICROSOFT CORP</t>
  </si>
  <si>
    <t>US5949181045</t>
  </si>
  <si>
    <t>APPLE</t>
  </si>
  <si>
    <t>US0378331005</t>
  </si>
  <si>
    <t>AMAZON.COM</t>
  </si>
  <si>
    <t>US0231351067</t>
  </si>
  <si>
    <t>Consumer Discretionary</t>
  </si>
  <si>
    <t>META PLATFORMS A</t>
  </si>
  <si>
    <t>US30303M1027</t>
  </si>
  <si>
    <t>Communication Services</t>
  </si>
  <si>
    <t>BROADCOM</t>
  </si>
  <si>
    <t>US11135F1012</t>
  </si>
  <si>
    <t>ALPHABET A</t>
  </si>
  <si>
    <t>US02079K3059</t>
  </si>
  <si>
    <t>ALPHABET C</t>
  </si>
  <si>
    <t>US02079K1079</t>
  </si>
  <si>
    <t>TESLA</t>
  </si>
  <si>
    <t>US88160R1014</t>
  </si>
  <si>
    <t>TAIWAN SEMICONDUCTOR MFG</t>
  </si>
  <si>
    <t>TW0002330008</t>
  </si>
  <si>
    <t>TAIWAN</t>
  </si>
  <si>
    <t>JPMORGAN CHASE &amp; CO</t>
  </si>
  <si>
    <t>US46625H1005</t>
  </si>
  <si>
    <t>Financials</t>
  </si>
  <si>
    <t>BERKSHIRE HATHAWAY B</t>
  </si>
  <si>
    <t>US0846707026</t>
  </si>
  <si>
    <t>VISA A</t>
  </si>
  <si>
    <t>US92826C8394</t>
  </si>
  <si>
    <t>LILLY (ELI) &amp; COMPANY</t>
  </si>
  <si>
    <t>US5324571083</t>
  </si>
  <si>
    <t>Health Care</t>
  </si>
  <si>
    <t>NETFLIX</t>
  </si>
  <si>
    <t>US64110L1061</t>
  </si>
  <si>
    <t>MASTERCARD A</t>
  </si>
  <si>
    <t>US57636Q1040</t>
  </si>
  <si>
    <t>TENCENT HOLDINGS LI (CN)</t>
  </si>
  <si>
    <t>KYG875721634</t>
  </si>
  <si>
    <t>CHINA</t>
  </si>
  <si>
    <t>EXXON MOBIL CORP</t>
  </si>
  <si>
    <t>US30231G1022</t>
  </si>
  <si>
    <t>Energy</t>
  </si>
  <si>
    <t>JOHNSON &amp; JOHNSON</t>
  </si>
  <si>
    <t>US4781601046</t>
  </si>
  <si>
    <t>WALMART</t>
  </si>
  <si>
    <t>US9311421039</t>
  </si>
  <si>
    <t>Consumer Staples</t>
  </si>
  <si>
    <t>COSTCO WHOLESALE CORP</t>
  </si>
  <si>
    <t>US22160K1051</t>
  </si>
  <si>
    <t>HOME DEPOT</t>
  </si>
  <si>
    <t>US4370761029</t>
  </si>
  <si>
    <t>ORACLE CORP</t>
  </si>
  <si>
    <t>US68389X1054</t>
  </si>
  <si>
    <t>ABBVIE</t>
  </si>
  <si>
    <t>US00287Y1091</t>
  </si>
  <si>
    <t>PROCTER &amp; GAMBLE CO</t>
  </si>
  <si>
    <t>US7427181091</t>
  </si>
  <si>
    <t>PALANTIR TECHNOLOGIES A</t>
  </si>
  <si>
    <t>US69608A1088</t>
  </si>
  <si>
    <t>BANK OF AMERICA CORP</t>
  </si>
  <si>
    <t>US0605051046</t>
  </si>
  <si>
    <t>ASML HLDG</t>
  </si>
  <si>
    <t>NL0010273215</t>
  </si>
  <si>
    <t>NETHERLANDS</t>
  </si>
  <si>
    <t>GE AEROSPACE</t>
  </si>
  <si>
    <t>US3696043013</t>
  </si>
  <si>
    <t>Industrials</t>
  </si>
  <si>
    <t>SAP</t>
  </si>
  <si>
    <t>DE0007164600</t>
  </si>
  <si>
    <t>GERMANY</t>
  </si>
  <si>
    <t>COCA COLA (THE)</t>
  </si>
  <si>
    <t>US1912161007</t>
  </si>
  <si>
    <t>UNITEDHEALTH GROUP</t>
  </si>
  <si>
    <t>US91324P1021</t>
  </si>
  <si>
    <t>CISCO SYSTEMS</t>
  </si>
  <si>
    <t>US17275R1023</t>
  </si>
  <si>
    <t>ADVANCED MICRO DEVICES</t>
  </si>
  <si>
    <t>US0079031078</t>
  </si>
  <si>
    <t>ALIBABA GRP HLDG (HK)</t>
  </si>
  <si>
    <t>KYG017191142</t>
  </si>
  <si>
    <t>WELLS FARGO &amp; CO</t>
  </si>
  <si>
    <t>US9497461015</t>
  </si>
  <si>
    <t>ASTRAZENECA</t>
  </si>
  <si>
    <t>GB0009895292</t>
  </si>
  <si>
    <t>UNITED KINGDOM</t>
  </si>
  <si>
    <t>NOVARTIS</t>
  </si>
  <si>
    <t>CH0012005267</t>
  </si>
  <si>
    <t>SWITZERLAND</t>
  </si>
  <si>
    <t>NESTLE</t>
  </si>
  <si>
    <t>CH0038863350</t>
  </si>
  <si>
    <t>SAMSUNG ELECTRONICS CO</t>
  </si>
  <si>
    <t>KR7005930003</t>
  </si>
  <si>
    <t>KOREA</t>
  </si>
  <si>
    <t>SALESFORCE</t>
  </si>
  <si>
    <t>US79466L3024</t>
  </si>
  <si>
    <t>GOLDMAN SACHS GROUP</t>
  </si>
  <si>
    <t>US38141G1040</t>
  </si>
  <si>
    <t>ABBOTT LABORATORIES</t>
  </si>
  <si>
    <t>US0028241000</t>
  </si>
  <si>
    <t>LINDE (NEW)</t>
  </si>
  <si>
    <t>IE000S9YS762</t>
  </si>
  <si>
    <t>Materials</t>
  </si>
  <si>
    <t>ROCHE HOLDING GENUSS</t>
  </si>
  <si>
    <t>CH0012032048</t>
  </si>
  <si>
    <t>HSBC HOLDINGS (GB)</t>
  </si>
  <si>
    <t>GB0005405286</t>
  </si>
  <si>
    <t>IBM CORP</t>
  </si>
  <si>
    <t>US4592001014</t>
  </si>
  <si>
    <t>MCDONALD'S CORP</t>
  </si>
  <si>
    <t>US5801351017</t>
  </si>
  <si>
    <t>SHELL</t>
  </si>
  <si>
    <t>GB00BP6MXD84</t>
  </si>
  <si>
    <t>MERCK &amp; CO</t>
  </si>
  <si>
    <t>US58933Y1055</t>
  </si>
  <si>
    <t>DISNEY (WALT)</t>
  </si>
  <si>
    <t>US2546871060</t>
  </si>
  <si>
    <t>SIEMENS</t>
  </si>
  <si>
    <t>DE0007236101</t>
  </si>
  <si>
    <t>AT&amp;T</t>
  </si>
  <si>
    <t>US00206R1023</t>
  </si>
  <si>
    <t>CATERPILLAR</t>
  </si>
  <si>
    <t>US1491231015</t>
  </si>
  <si>
    <t>PEPSICO</t>
  </si>
  <si>
    <t>US7134481081</t>
  </si>
  <si>
    <t>ROYAL BANK OF CANADA</t>
  </si>
  <si>
    <t>CA7800871021</t>
  </si>
  <si>
    <t>CANADA</t>
  </si>
  <si>
    <t>UBER TECHNOLOGIES</t>
  </si>
  <si>
    <t>US90353T1007</t>
  </si>
  <si>
    <t>TEXAS INSTRUMENTS</t>
  </si>
  <si>
    <t>US8825081040</t>
  </si>
  <si>
    <t>TOYOTA MOTOR CORP</t>
  </si>
  <si>
    <t>JP3633400001</t>
  </si>
  <si>
    <t>JAPAN</t>
  </si>
  <si>
    <t>BOOKING HOLDINGS</t>
  </si>
  <si>
    <t>US09857L1089</t>
  </si>
  <si>
    <t>VERIZON COMMUNICATIONS</t>
  </si>
  <si>
    <t>US92343V1044</t>
  </si>
  <si>
    <t>THERMO FISHER SCIENTIFIC</t>
  </si>
  <si>
    <t>US8835561023</t>
  </si>
  <si>
    <t>INTUIT</t>
  </si>
  <si>
    <t>US4612021034</t>
  </si>
  <si>
    <t>COMMONWEALTH BANK OF AUS</t>
  </si>
  <si>
    <t>AU000000CBA7</t>
  </si>
  <si>
    <t>AUSTRALIA</t>
  </si>
  <si>
    <t>AMERICAN EXPRESS</t>
  </si>
  <si>
    <t>US0258161092</t>
  </si>
  <si>
    <t>SERVICENOW</t>
  </si>
  <si>
    <t>US81762P1021</t>
  </si>
  <si>
    <t>MORGAN STANLEY</t>
  </si>
  <si>
    <t>US6174464486</t>
  </si>
  <si>
    <t>MITSUBISHI UFJ FIN GRP</t>
  </si>
  <si>
    <t>JP3902900004</t>
  </si>
  <si>
    <t>NOVO NORDISK B</t>
  </si>
  <si>
    <t>DK0062498333</t>
  </si>
  <si>
    <t>DENMARK</t>
  </si>
  <si>
    <t>CITIGROUP</t>
  </si>
  <si>
    <t>US1729674242</t>
  </si>
  <si>
    <t>S&amp;P GLOBAL</t>
  </si>
  <si>
    <t>US78409V1044</t>
  </si>
  <si>
    <t>QUALCOMM</t>
  </si>
  <si>
    <t>US7475251036</t>
  </si>
  <si>
    <t>SHOPIFY A</t>
  </si>
  <si>
    <t>CA82509L1076</t>
  </si>
  <si>
    <t>GE VERNOVA</t>
  </si>
  <si>
    <t>US36828A1016</t>
  </si>
  <si>
    <t>SONY GROUP CORP</t>
  </si>
  <si>
    <t>JP3435000009</t>
  </si>
  <si>
    <t>INTUITIVE SURGICAL</t>
  </si>
  <si>
    <t>US46120E6023</t>
  </si>
  <si>
    <t>SCHWAB (CHARLES) CORP</t>
  </si>
  <si>
    <t>US8085131055</t>
  </si>
  <si>
    <t>BLACKROCK</t>
  </si>
  <si>
    <t>US09290D1019</t>
  </si>
  <si>
    <t>ALLIANZ</t>
  </si>
  <si>
    <t>DE0008404005</t>
  </si>
  <si>
    <t>ACCENTURE A</t>
  </si>
  <si>
    <t>IE00B4BNMY34</t>
  </si>
  <si>
    <t>BOSTON SCIENTIFIC CORP</t>
  </si>
  <si>
    <t>US1011371077</t>
  </si>
  <si>
    <t>AMGEN</t>
  </si>
  <si>
    <t>US0311621009</t>
  </si>
  <si>
    <t>NEXTERA ENERGY</t>
  </si>
  <si>
    <t>US65339F1012</t>
  </si>
  <si>
    <t>Utilities</t>
  </si>
  <si>
    <t>TJX COMPANIES</t>
  </si>
  <si>
    <t>US8725401090</t>
  </si>
  <si>
    <t>UNILEVER PLC (GB)</t>
  </si>
  <si>
    <t>GB00B10RZP78</t>
  </si>
  <si>
    <t>ADOBE</t>
  </si>
  <si>
    <t>US00724F1012</t>
  </si>
  <si>
    <t>LOWE'S COS</t>
  </si>
  <si>
    <t>US5486611073</t>
  </si>
  <si>
    <t>PROGRESSIVE CORP</t>
  </si>
  <si>
    <t>US7433151039</t>
  </si>
  <si>
    <t>CAPITAL ONE FINANCIAL</t>
  </si>
  <si>
    <t>US14040H1059</t>
  </si>
  <si>
    <t>ARISTA NETWORKS</t>
  </si>
  <si>
    <t>US0404132054</t>
  </si>
  <si>
    <t>GILEAD SCIENCES</t>
  </si>
  <si>
    <t>US3755581036</t>
  </si>
  <si>
    <t>LVMH MOET HENNESSY</t>
  </si>
  <si>
    <t>FR0000121014</t>
  </si>
  <si>
    <t>FRANCE</t>
  </si>
  <si>
    <t>PFIZER</t>
  </si>
  <si>
    <t>US7170811035</t>
  </si>
  <si>
    <t>BANCO SANTANDER</t>
  </si>
  <si>
    <t>ES0113900J37</t>
  </si>
  <si>
    <t>SPAIN</t>
  </si>
  <si>
    <t>BHP GROUP (AU)</t>
  </si>
  <si>
    <t>AU000000BHP4</t>
  </si>
  <si>
    <t>EATON CORP PLC</t>
  </si>
  <si>
    <t>IE00B8KQN827</t>
  </si>
  <si>
    <t>STRYKER CORP</t>
  </si>
  <si>
    <t>US8636671013</t>
  </si>
  <si>
    <t>SCHNEIDER ELECTRIC</t>
  </si>
  <si>
    <t>FR0000121972</t>
  </si>
  <si>
    <t>UNION PACIFIC CORP</t>
  </si>
  <si>
    <t>US9078181081</t>
  </si>
  <si>
    <t>AMPHENOL CORP</t>
  </si>
  <si>
    <t>US0320951017</t>
  </si>
  <si>
    <t>DANAHER CORP</t>
  </si>
  <si>
    <t>US2358511028</t>
  </si>
  <si>
    <t>LAM RESEARCH CORP</t>
  </si>
  <si>
    <t>US5128073062</t>
  </si>
  <si>
    <t>APPLIED MATERIALS</t>
  </si>
  <si>
    <t>US0382221051</t>
  </si>
  <si>
    <t>MICRON TECHNOLOGY</t>
  </si>
  <si>
    <t>US5951121038</t>
  </si>
  <si>
    <t>TORONTO-DOMINION BANK</t>
  </si>
  <si>
    <t>CA8911605092</t>
  </si>
  <si>
    <t>DEUTSCHE TELEKOM</t>
  </si>
  <si>
    <t>DE0005557508</t>
  </si>
  <si>
    <t>T-MOBILE US</t>
  </si>
  <si>
    <t>US8725901040</t>
  </si>
  <si>
    <t>UBS GROUP</t>
  </si>
  <si>
    <t>CH0244767585</t>
  </si>
  <si>
    <t>ANALOG DEVICES</t>
  </si>
  <si>
    <t>US0326541051</t>
  </si>
  <si>
    <t>TOTALENERGIES</t>
  </si>
  <si>
    <t>FR0000120271</t>
  </si>
  <si>
    <t>HDFC BANK</t>
  </si>
  <si>
    <t>INE040A01034</t>
  </si>
  <si>
    <t>INDIA</t>
  </si>
  <si>
    <t>HITACHI</t>
  </si>
  <si>
    <t>JP3788600009</t>
  </si>
  <si>
    <t>DEERE &amp; CO</t>
  </si>
  <si>
    <t>US2441991054</t>
  </si>
  <si>
    <t>COMCAST CORP A (NEW)</t>
  </si>
  <si>
    <t>US20030N1019</t>
  </si>
  <si>
    <t>BLACKSTONE GROUP</t>
  </si>
  <si>
    <t>US09260D1072</t>
  </si>
  <si>
    <t>AUTOMATIC DATA PROCESS</t>
  </si>
  <si>
    <t>US0530151036</t>
  </si>
  <si>
    <t>PALO ALTO NETWORKS</t>
  </si>
  <si>
    <t>US6974351057</t>
  </si>
  <si>
    <t>ROLLS-ROYCE GROUP</t>
  </si>
  <si>
    <t>GB00B63H8491</t>
  </si>
  <si>
    <t>IBERDROLA</t>
  </si>
  <si>
    <t>ES0144580Y14</t>
  </si>
  <si>
    <t>AIR LIQUIDE</t>
  </si>
  <si>
    <t>FR0000120073</t>
  </si>
  <si>
    <t>MEDTRONIC PLC</t>
  </si>
  <si>
    <t>IE00BTN1Y115</t>
  </si>
  <si>
    <t>XIAOMI CORP B</t>
  </si>
  <si>
    <t>KYG9830T1067</t>
  </si>
  <si>
    <t>KLA CORPORATION</t>
  </si>
  <si>
    <t>US4824801009</t>
  </si>
  <si>
    <t>L'OREAL</t>
  </si>
  <si>
    <t>FR0000120321</t>
  </si>
  <si>
    <t>SANOFI</t>
  </si>
  <si>
    <t>FR0000120578</t>
  </si>
  <si>
    <t>SYNOPSYS</t>
  </si>
  <si>
    <t>US8716071076</t>
  </si>
  <si>
    <t>MERCADOLIBRE</t>
  </si>
  <si>
    <t>US58733R1023</t>
  </si>
  <si>
    <t>UNICREDIT</t>
  </si>
  <si>
    <t>IT0005239360</t>
  </si>
  <si>
    <t>ITALY</t>
  </si>
  <si>
    <t>WELLTOWER INC</t>
  </si>
  <si>
    <t>US95040Q1040</t>
  </si>
  <si>
    <t>Real Estate</t>
  </si>
  <si>
    <t>APPLOVIN CORP A</t>
  </si>
  <si>
    <t>US03831W1080</t>
  </si>
  <si>
    <t>SPOTIFY TECHNOLOGY</t>
  </si>
  <si>
    <t>LU1778762911</t>
  </si>
  <si>
    <t>SWEDEN</t>
  </si>
  <si>
    <t>BBVA</t>
  </si>
  <si>
    <t>ES0113211835</t>
  </si>
  <si>
    <t>INTEL CORP</t>
  </si>
  <si>
    <t>US4581401001</t>
  </si>
  <si>
    <t>ZURICH INSURANCE GROUP</t>
  </si>
  <si>
    <t>CH0011075394</t>
  </si>
  <si>
    <t>ABB LTD</t>
  </si>
  <si>
    <t>CH0012221716</t>
  </si>
  <si>
    <t>CROWDSTRIKE HLDGS A</t>
  </si>
  <si>
    <t>US22788C1053</t>
  </si>
  <si>
    <t>ENBRIDGE</t>
  </si>
  <si>
    <t>CA29250N1050</t>
  </si>
  <si>
    <t>CHUBB</t>
  </si>
  <si>
    <t>CH0044328745</t>
  </si>
  <si>
    <t>PROLOGIS</t>
  </si>
  <si>
    <t>US74340W1036</t>
  </si>
  <si>
    <t>SUMITOMO MITSUI FINL GRP</t>
  </si>
  <si>
    <t>JP3890350006</t>
  </si>
  <si>
    <t>INTERCONTINENTAL EXCH</t>
  </si>
  <si>
    <t>US45866F1049</t>
  </si>
  <si>
    <t>SK HYNIX</t>
  </si>
  <si>
    <t>KR7000660001</t>
  </si>
  <si>
    <t>MARSH &amp; MCLENNAN COS</t>
  </si>
  <si>
    <t>US5717481023</t>
  </si>
  <si>
    <t>NINTENDO CO</t>
  </si>
  <si>
    <t>JP3756600007</t>
  </si>
  <si>
    <t>AIA GROUP</t>
  </si>
  <si>
    <t>HK0000069689</t>
  </si>
  <si>
    <t>HONG KONG</t>
  </si>
  <si>
    <t>VERTEX PHARMACEUTICALS</t>
  </si>
  <si>
    <t>US92532F1003</t>
  </si>
  <si>
    <t>CONSTELLATION ENERGY</t>
  </si>
  <si>
    <t>US21037T1097</t>
  </si>
  <si>
    <t>SOFTBANK GROUP CORP</t>
  </si>
  <si>
    <t>JP3436100006</t>
  </si>
  <si>
    <t>STARBUCKS CORP</t>
  </si>
  <si>
    <t>US8552441094</t>
  </si>
  <si>
    <t>CME GROUP</t>
  </si>
  <si>
    <t>US12572Q1058</t>
  </si>
  <si>
    <t>PARKER HANNIFIN CORP</t>
  </si>
  <si>
    <t>US7010941042</t>
  </si>
  <si>
    <t>AMERICAN TOWER CORP</t>
  </si>
  <si>
    <t>US03027X1000</t>
  </si>
  <si>
    <t>RELIANCE INDUSTRIES</t>
  </si>
  <si>
    <t>INE002A01018</t>
  </si>
  <si>
    <t>BRISTOL-MYERS SQUIBB CO</t>
  </si>
  <si>
    <t>US1101221083</t>
  </si>
  <si>
    <t>TRANE TECHNOLOGIES</t>
  </si>
  <si>
    <t>IE00BK9ZQ967</t>
  </si>
  <si>
    <t>CADENCE DESIGN SYSTEMS</t>
  </si>
  <si>
    <t>US1273871087</t>
  </si>
  <si>
    <t>ESSILORLUXOTTICA</t>
  </si>
  <si>
    <t>FR0000121667</t>
  </si>
  <si>
    <t>CHINA CONSTRUCTION BK H</t>
  </si>
  <si>
    <t>CNE1000002H1</t>
  </si>
  <si>
    <t>NIKE B</t>
  </si>
  <si>
    <t>US6541061031</t>
  </si>
  <si>
    <t>INTESA SANPAOLO</t>
  </si>
  <si>
    <t>IT0000072618</t>
  </si>
  <si>
    <t>STRATEGY A</t>
  </si>
  <si>
    <t>US5949724083</t>
  </si>
  <si>
    <t>BNP PARIBAS</t>
  </si>
  <si>
    <t>FR0000131104</t>
  </si>
  <si>
    <t>ROYAL CARIBBEAN GROUP</t>
  </si>
  <si>
    <t>LR0008862868</t>
  </si>
  <si>
    <t>BP</t>
  </si>
  <si>
    <t>GB0007980591</t>
  </si>
  <si>
    <t>WASTE MANAGEMENT</t>
  </si>
  <si>
    <t>US94106L1098</t>
  </si>
  <si>
    <t>CVS HEALTH</t>
  </si>
  <si>
    <t>US1266501006</t>
  </si>
  <si>
    <t>FIN RICHEMONT NAMEN A</t>
  </si>
  <si>
    <t>CH0210483332</t>
  </si>
  <si>
    <t>BROOKFIELD CORP A</t>
  </si>
  <si>
    <t>CA11271J1075</t>
  </si>
  <si>
    <t>DOORDASH A</t>
  </si>
  <si>
    <t>US25809K1051</t>
  </si>
  <si>
    <t>O'REILLY AUTOMOTIVE</t>
  </si>
  <si>
    <t>US67103H1077</t>
  </si>
  <si>
    <t>PDD HOLDINGS A ADR</t>
  </si>
  <si>
    <t>US7223041028</t>
  </si>
  <si>
    <t>RELX (GB)</t>
  </si>
  <si>
    <t>GB00B2B0DG97</t>
  </si>
  <si>
    <t>RHEINMETALL</t>
  </si>
  <si>
    <t>DE0007030009</t>
  </si>
  <si>
    <t>KKR &amp; CO A</t>
  </si>
  <si>
    <t>US48251W1045</t>
  </si>
  <si>
    <t>SHERWIN-WILLIAMS CO</t>
  </si>
  <si>
    <t>US8243481061</t>
  </si>
  <si>
    <t>BANK MONTREAL</t>
  </si>
  <si>
    <t>CA0636711016</t>
  </si>
  <si>
    <t>HON HAI PRECISION IND CO</t>
  </si>
  <si>
    <t>TW0002317005</t>
  </si>
  <si>
    <t>ICICI BANK</t>
  </si>
  <si>
    <t>INE090A01021</t>
  </si>
  <si>
    <t>MCKESSON CORP</t>
  </si>
  <si>
    <t>US58155Q1031</t>
  </si>
  <si>
    <t>WESTPAC BANKING</t>
  </si>
  <si>
    <t>AU000000WBC1</t>
  </si>
  <si>
    <t>3M CO</t>
  </si>
  <si>
    <t>US88579Y1010</t>
  </si>
  <si>
    <t>NATIONAL AUSTRALIA BANK</t>
  </si>
  <si>
    <t>AU000000NAB4</t>
  </si>
  <si>
    <t>MUENCHENER RUECKVERSICH</t>
  </si>
  <si>
    <t>DE0008430026</t>
  </si>
  <si>
    <t>DBS GROUP HOLDINGS</t>
  </si>
  <si>
    <t>SG1L01001701</t>
  </si>
  <si>
    <t>SINGAPORE</t>
  </si>
  <si>
    <t>MOODY'S CORP</t>
  </si>
  <si>
    <t>US6153691059</t>
  </si>
  <si>
    <t>MIZUHO FINANCIAL GROUP</t>
  </si>
  <si>
    <t>JP3885780001</t>
  </si>
  <si>
    <t>MITSUBISHI HEAVY IND</t>
  </si>
  <si>
    <t>JP3900000005</t>
  </si>
  <si>
    <t>PROSUS N</t>
  </si>
  <si>
    <t>NL0013654783</t>
  </si>
  <si>
    <t>AXA</t>
  </si>
  <si>
    <t>FR0000120628</t>
  </si>
  <si>
    <t>GSK</t>
  </si>
  <si>
    <t>GB00BN7SWP63</t>
  </si>
  <si>
    <t>PNC FINL SERVICES GROUP</t>
  </si>
  <si>
    <t>US6934751057</t>
  </si>
  <si>
    <t>MONDELEZ INTERNATIONAL A</t>
  </si>
  <si>
    <t>US6092071058</t>
  </si>
  <si>
    <t>TOKIO MARINE HOLDINGS</t>
  </si>
  <si>
    <t>JP3910660004</t>
  </si>
  <si>
    <t>THE CIGNA GROUP</t>
  </si>
  <si>
    <t>US1255231003</t>
  </si>
  <si>
    <t>RECRUIT HOLDINGS CO</t>
  </si>
  <si>
    <t>JP3970300004</t>
  </si>
  <si>
    <t>NEWMONT CORP</t>
  </si>
  <si>
    <t>US6516391066</t>
  </si>
  <si>
    <t>TRANSDIGM GROUP INC</t>
  </si>
  <si>
    <t>US8936411003</t>
  </si>
  <si>
    <t>ROBINHOOD MARKETS A</t>
  </si>
  <si>
    <t>US7707001027</t>
  </si>
  <si>
    <t>CINTAS CORP</t>
  </si>
  <si>
    <t>US1729081059</t>
  </si>
  <si>
    <t>CRH  (US)</t>
  </si>
  <si>
    <t>IE0001827041</t>
  </si>
  <si>
    <t>GALLAGHER (ARTHUR J.)</t>
  </si>
  <si>
    <t>US3635761097</t>
  </si>
  <si>
    <t>MEITUAN B</t>
  </si>
  <si>
    <t>KYG596691041</t>
  </si>
  <si>
    <t>BANK NOVA SCOTIA</t>
  </si>
  <si>
    <t>CA0641491075</t>
  </si>
  <si>
    <t>HERMES INTERNATIONAL</t>
  </si>
  <si>
    <t>FR0000052292</t>
  </si>
  <si>
    <t>EQUINIX</t>
  </si>
  <si>
    <t>US29444U7000</t>
  </si>
  <si>
    <t>FISERV</t>
  </si>
  <si>
    <t>US3377381088</t>
  </si>
  <si>
    <t>MOTOROLA SOLUTIONS</t>
  </si>
  <si>
    <t>US6200763075</t>
  </si>
  <si>
    <t>ENEL</t>
  </si>
  <si>
    <t>IT0003128367</t>
  </si>
  <si>
    <t>AON PLC A</t>
  </si>
  <si>
    <t>IE00BLP1HW54</t>
  </si>
  <si>
    <t>US BANCORP</t>
  </si>
  <si>
    <t>US9029733048</t>
  </si>
  <si>
    <t>EMERSON ELECTRIC CO</t>
  </si>
  <si>
    <t>US2910111044</t>
  </si>
  <si>
    <t>BANK NEW YORK MELLON</t>
  </si>
  <si>
    <t>US0640581007</t>
  </si>
  <si>
    <t>KEYENCE CORP</t>
  </si>
  <si>
    <t>JP3236200006</t>
  </si>
  <si>
    <t>ILLINOIS TOOL WORKS</t>
  </si>
  <si>
    <t>US4523081093</t>
  </si>
  <si>
    <t>ING GROEP</t>
  </si>
  <si>
    <t>NL0011821202</t>
  </si>
  <si>
    <t>HCA HOLDINGS</t>
  </si>
  <si>
    <t>US40412C1018</t>
  </si>
  <si>
    <t>SEA A ADR</t>
  </si>
  <si>
    <t>US81141R1005</t>
  </si>
  <si>
    <t>JOHNSON CONTROLS (NEW)</t>
  </si>
  <si>
    <t>IE00BY7QL619</t>
  </si>
  <si>
    <t>BARCLAYS</t>
  </si>
  <si>
    <t>GB0031348658</t>
  </si>
  <si>
    <t>ECOLAB</t>
  </si>
  <si>
    <t>US2788651006</t>
  </si>
  <si>
    <t>MITSUBISHI CORP</t>
  </si>
  <si>
    <t>JP3898400001</t>
  </si>
  <si>
    <t>ROBLOX CORP A</t>
  </si>
  <si>
    <t>US7710491033</t>
  </si>
  <si>
    <t>HONGKONG EXCH &amp; CLEARING</t>
  </si>
  <si>
    <t>HK0388045442</t>
  </si>
  <si>
    <t>AGNICO EAGLE MINES</t>
  </si>
  <si>
    <t>CA0084741085</t>
  </si>
  <si>
    <t>CP KANSAS CITY</t>
  </si>
  <si>
    <t>CA13646K1084</t>
  </si>
  <si>
    <t>ELEVANCE HEALTH</t>
  </si>
  <si>
    <t>US0367521038</t>
  </si>
  <si>
    <t>AUTOZONE</t>
  </si>
  <si>
    <t>US0533321024</t>
  </si>
  <si>
    <t>MEDIATEK INC</t>
  </si>
  <si>
    <t>TW0002454006</t>
  </si>
  <si>
    <t>WILLIAMS COS</t>
  </si>
  <si>
    <t>US9694571004</t>
  </si>
  <si>
    <t>RIO TINTO PLC (GB)</t>
  </si>
  <si>
    <t>GB0007188757</t>
  </si>
  <si>
    <t>NATIONAL GRID</t>
  </si>
  <si>
    <t>GB00BDR05C01</t>
  </si>
  <si>
    <t>ZOETIS A</t>
  </si>
  <si>
    <t>US98978V1035</t>
  </si>
  <si>
    <t>CANADIAN IMPERIAL BANK</t>
  </si>
  <si>
    <t>CA1360691010</t>
  </si>
  <si>
    <t>DEUTSCHE BANK</t>
  </si>
  <si>
    <t>DE0005140008</t>
  </si>
  <si>
    <t>CSL</t>
  </si>
  <si>
    <t>AU000000CSL8</t>
  </si>
  <si>
    <t>HOWMET AEROSPACE</t>
  </si>
  <si>
    <t>US4432011082</t>
  </si>
  <si>
    <t>WESFARMERS</t>
  </si>
  <si>
    <t>AU000000WES1</t>
  </si>
  <si>
    <t>LLOYDS BANKING GROUP</t>
  </si>
  <si>
    <t>GB0008706128</t>
  </si>
  <si>
    <t>ITOCHU CORP</t>
  </si>
  <si>
    <t>JP3143600009</t>
  </si>
  <si>
    <t>VINCI</t>
  </si>
  <si>
    <t>FR0000125486</t>
  </si>
  <si>
    <t>HILTON WORLDWIDE HLDGS</t>
  </si>
  <si>
    <t>US43300A2033</t>
  </si>
  <si>
    <t>AIR PRODUCTS &amp; CHEMICALS</t>
  </si>
  <si>
    <t>US0091581068</t>
  </si>
  <si>
    <t>PAYPAL HOLDINGS</t>
  </si>
  <si>
    <t>US70450Y1038</t>
  </si>
  <si>
    <t>COLGATE-PALMOLIVE</t>
  </si>
  <si>
    <t>US1941621039</t>
  </si>
  <si>
    <t>ANZ GROUP HOLDINGS</t>
  </si>
  <si>
    <t>AU000000ANZ3</t>
  </si>
  <si>
    <t>UNITED PARCEL SERVICE B</t>
  </si>
  <si>
    <t>US9113121068</t>
  </si>
  <si>
    <t>MARVELL TECHNOLOGY</t>
  </si>
  <si>
    <t>US5738741041</t>
  </si>
  <si>
    <t>CONSTELLATION SOFTWARE</t>
  </si>
  <si>
    <t>CA21037X1006</t>
  </si>
  <si>
    <t>FREEPORT MCMORAN B</t>
  </si>
  <si>
    <t>US35671D8570</t>
  </si>
  <si>
    <t>REGENERON PHARMACEUTICAL</t>
  </si>
  <si>
    <t>US75886F1075</t>
  </si>
  <si>
    <t>NORFOLK SOUTHERN CORP</t>
  </si>
  <si>
    <t>US6558441084</t>
  </si>
  <si>
    <t>MARRIOTT INTERNATIONAL A</t>
  </si>
  <si>
    <t>US5719032022</t>
  </si>
  <si>
    <t>COINBASE GLOBAL A</t>
  </si>
  <si>
    <t>US19260Q1076</t>
  </si>
  <si>
    <t>FAST RETAILING CO</t>
  </si>
  <si>
    <t>JP3802300008</t>
  </si>
  <si>
    <t>ANHEUSER-BUSCH INBEV</t>
  </si>
  <si>
    <t>BE0974293251</t>
  </si>
  <si>
    <t>BELGIUM</t>
  </si>
  <si>
    <t>DIAGEO</t>
  </si>
  <si>
    <t>GB0002374006</t>
  </si>
  <si>
    <t>CLOUDFLARE A</t>
  </si>
  <si>
    <t>US18915M1071</t>
  </si>
  <si>
    <t>SNOWFLAKE</t>
  </si>
  <si>
    <t>US8334451098</t>
  </si>
  <si>
    <t>TOKYO ELECTRON</t>
  </si>
  <si>
    <t>JP3571400005</t>
  </si>
  <si>
    <t>TRAVELERS COS (THE)</t>
  </si>
  <si>
    <t>US89417E1091</t>
  </si>
  <si>
    <t>TE CONNECTIVITY</t>
  </si>
  <si>
    <t>IE000IVNQZ81</t>
  </si>
  <si>
    <t>UNITED RENTALS</t>
  </si>
  <si>
    <t>US9113631090</t>
  </si>
  <si>
    <t>NATWEST GROUP</t>
  </si>
  <si>
    <t>GB00BM8PJY71</t>
  </si>
  <si>
    <t>LONDON STOCK EXCHANGE</t>
  </si>
  <si>
    <t>GB00B0SWJX34</t>
  </si>
  <si>
    <t>CSX CORP</t>
  </si>
  <si>
    <t>US1264081035</t>
  </si>
  <si>
    <t>TRUIST FINANCIAL CORP</t>
  </si>
  <si>
    <t>US89832Q1094</t>
  </si>
  <si>
    <t>AUTODESK</t>
  </si>
  <si>
    <t>US0527691069</t>
  </si>
  <si>
    <t>NXP SEMICONDUCTORS (US)</t>
  </si>
  <si>
    <t>NL0009538784</t>
  </si>
  <si>
    <t>ALNYLAM PHARMACEUTICALS</t>
  </si>
  <si>
    <t>US02043Q1076</t>
  </si>
  <si>
    <t>FERRARI (IT)</t>
  </si>
  <si>
    <t>NL0011585146</t>
  </si>
  <si>
    <t>COMPASS GROUP</t>
  </si>
  <si>
    <t>GB00BD6K4575</t>
  </si>
  <si>
    <t>INFOSYS</t>
  </si>
  <si>
    <t>INE009A01021</t>
  </si>
  <si>
    <t>SIMON PROPERTY GROUP</t>
  </si>
  <si>
    <t>US8288061091</t>
  </si>
  <si>
    <t>FASTENAL CO</t>
  </si>
  <si>
    <t>US3119001044</t>
  </si>
  <si>
    <t>CHIPOTLE MEXICAN GRILL A</t>
  </si>
  <si>
    <t>US1696561059</t>
  </si>
  <si>
    <t>QUANTA SERVICES</t>
  </si>
  <si>
    <t>US74762E1029</t>
  </si>
  <si>
    <t>AXON ENTERPRISE</t>
  </si>
  <si>
    <t>US05464C1018</t>
  </si>
  <si>
    <t>ADVANTEST CORP</t>
  </si>
  <si>
    <t>JP3122400009</t>
  </si>
  <si>
    <t>DIGITAL REALTY TRUST</t>
  </si>
  <si>
    <t>US2538681030</t>
  </si>
  <si>
    <t>GENERAL MOTORS</t>
  </si>
  <si>
    <t>US37045V1008</t>
  </si>
  <si>
    <t>ROPER TECHNOLOGIES</t>
  </si>
  <si>
    <t>US7766961061</t>
  </si>
  <si>
    <t>DEUTSCHE BOERSE</t>
  </si>
  <si>
    <t>DE0005810055</t>
  </si>
  <si>
    <t>MITSUI &amp; CO</t>
  </si>
  <si>
    <t>JP3893600001</t>
  </si>
  <si>
    <t>BHARTI AIRTEL</t>
  </si>
  <si>
    <t>INE397D01024</t>
  </si>
  <si>
    <t>BECTON DICKINSON</t>
  </si>
  <si>
    <t>US0758871091</t>
  </si>
  <si>
    <t>BYD CO H</t>
  </si>
  <si>
    <t>CNE100000296</t>
  </si>
  <si>
    <t>AFLAC</t>
  </si>
  <si>
    <t>US0010551028</t>
  </si>
  <si>
    <t>INDITEX</t>
  </si>
  <si>
    <t>ES0148396007</t>
  </si>
  <si>
    <t>INFINEON TECHNOLOGIES</t>
  </si>
  <si>
    <t>DE0006231004</t>
  </si>
  <si>
    <t>CUMMINS</t>
  </si>
  <si>
    <t>US2310211063</t>
  </si>
  <si>
    <t>CORNING</t>
  </si>
  <si>
    <t>US2193501051</t>
  </si>
  <si>
    <t>AIRBNB A</t>
  </si>
  <si>
    <t>US0090661010</t>
  </si>
  <si>
    <t>KDDI</t>
  </si>
  <si>
    <t>JP3496400007</t>
  </si>
  <si>
    <t>DANONE</t>
  </si>
  <si>
    <t>FR0000120644</t>
  </si>
  <si>
    <t>SWISS RE</t>
  </si>
  <si>
    <t>CH0126881561</t>
  </si>
  <si>
    <t>ALLSTATE CORP</t>
  </si>
  <si>
    <t>US0200021014</t>
  </si>
  <si>
    <t>3I GROUP</t>
  </si>
  <si>
    <t>GB00B1YW4409</t>
  </si>
  <si>
    <t>APOLLO GLOBAL MGMT A</t>
  </si>
  <si>
    <t>US03769M1062</t>
  </si>
  <si>
    <t>CHENIERE ENERGY</t>
  </si>
  <si>
    <t>US16411R2085</t>
  </si>
  <si>
    <t>CENCORA</t>
  </si>
  <si>
    <t>US03073E1055</t>
  </si>
  <si>
    <t>SEMPRA ENERGY</t>
  </si>
  <si>
    <t>US8168511090</t>
  </si>
  <si>
    <t>INVESTOR B</t>
  </si>
  <si>
    <t>SE0015811963</t>
  </si>
  <si>
    <t>FLUTTER ENTMT(US)</t>
  </si>
  <si>
    <t>IE00BWT6H894</t>
  </si>
  <si>
    <t>SCHLUMBERGER</t>
  </si>
  <si>
    <t>AN8068571086</t>
  </si>
  <si>
    <t>TC ENERGY CORPORATION</t>
  </si>
  <si>
    <t>CA87807B1076</t>
  </si>
  <si>
    <t>SHIN-ETSU CHEMICAL CO</t>
  </si>
  <si>
    <t>JP3371200001</t>
  </si>
  <si>
    <t>MACQUARIE GROUP</t>
  </si>
  <si>
    <t>AU000000MQG1</t>
  </si>
  <si>
    <t>PACCAR</t>
  </si>
  <si>
    <t>US6937181088</t>
  </si>
  <si>
    <t>FEDEX CORP</t>
  </si>
  <si>
    <t>US31428X1063</t>
  </si>
  <si>
    <t>REALTY INCOME CORP</t>
  </si>
  <si>
    <t>US7561091049</t>
  </si>
  <si>
    <t>NASPERS N</t>
  </si>
  <si>
    <t>ZAE000325783</t>
  </si>
  <si>
    <t>SOUTH AFRICA</t>
  </si>
  <si>
    <t>IDEXX LABORATORIES</t>
  </si>
  <si>
    <t>US45168D1046</t>
  </si>
  <si>
    <t>CANADIAN NATL RAILWAY</t>
  </si>
  <si>
    <t>CA1363751027</t>
  </si>
  <si>
    <t>MANULIFE FINANCIAL CORP</t>
  </si>
  <si>
    <t>CA56501R1064</t>
  </si>
  <si>
    <t>CARRIER GLOBAL</t>
  </si>
  <si>
    <t>US14448C1045</t>
  </si>
  <si>
    <t>REPUBLIC SERVICES</t>
  </si>
  <si>
    <t>US7607591002</t>
  </si>
  <si>
    <t>DOMINION ENERGY</t>
  </si>
  <si>
    <t>US25746U1097</t>
  </si>
  <si>
    <t>RECKITT BENCKISER GROUP</t>
  </si>
  <si>
    <t>GB00B24CGK77</t>
  </si>
  <si>
    <t>FORTINET</t>
  </si>
  <si>
    <t>US34959E1091</t>
  </si>
  <si>
    <t>LONZA GROUP</t>
  </si>
  <si>
    <t>CH0013841017</t>
  </si>
  <si>
    <t>CORTEVA</t>
  </si>
  <si>
    <t>US22052L1044</t>
  </si>
  <si>
    <t>AL RAJHI BANKING &amp; INV</t>
  </si>
  <si>
    <t>SA0007879113</t>
  </si>
  <si>
    <t>SAUDI ARABIA</t>
  </si>
  <si>
    <t>PING AN INSURANCE H</t>
  </si>
  <si>
    <t>CNE1000003X6</t>
  </si>
  <si>
    <t>BASF</t>
  </si>
  <si>
    <t>DE000BASF111</t>
  </si>
  <si>
    <t>AMERIPRISE FINANCIAL</t>
  </si>
  <si>
    <t>US03076C1062</t>
  </si>
  <si>
    <t>SAINT-GOBAIN</t>
  </si>
  <si>
    <t>FR0000125007</t>
  </si>
  <si>
    <t>VOLVO B</t>
  </si>
  <si>
    <t>SE0000115446</t>
  </si>
  <si>
    <t>ICBC H</t>
  </si>
  <si>
    <t>CNE1000003G1</t>
  </si>
  <si>
    <t>CBRE GROUP</t>
  </si>
  <si>
    <t>US12504L1098</t>
  </si>
  <si>
    <t>ROSS STORES</t>
  </si>
  <si>
    <t>US7782961038</t>
  </si>
  <si>
    <t>NORDEA BANK  (FI)</t>
  </si>
  <si>
    <t>FI4000297767</t>
  </si>
  <si>
    <t>FINLAND</t>
  </si>
  <si>
    <t xml:space="preserve">NU HOLDINGS A </t>
  </si>
  <si>
    <t>KYG6683N1034</t>
  </si>
  <si>
    <t>BRAZIL</t>
  </si>
  <si>
    <t>NETEASE</t>
  </si>
  <si>
    <t>KYG6427A1022</t>
  </si>
  <si>
    <t>WORKDAY A</t>
  </si>
  <si>
    <t>US98138H1014</t>
  </si>
  <si>
    <t>EDWARDS LIFESCIENCES</t>
  </si>
  <si>
    <t>US28176E1082</t>
  </si>
  <si>
    <t>AMERICAN INTL GROUP</t>
  </si>
  <si>
    <t>US0268747849</t>
  </si>
  <si>
    <t>TAKEDA PHARMACEUTICAL</t>
  </si>
  <si>
    <t>JP3463000004</t>
  </si>
  <si>
    <t>WASTE CONNECTIONS</t>
  </si>
  <si>
    <t>CA94106B1013</t>
  </si>
  <si>
    <t>EXPERIAN</t>
  </si>
  <si>
    <t>GB00B19NLV48</t>
  </si>
  <si>
    <t>MITSUBISHI ELECTRIC CORP</t>
  </si>
  <si>
    <t>JP3902400005</t>
  </si>
  <si>
    <t>HORTON (DR)</t>
  </si>
  <si>
    <t>US23331A1097</t>
  </si>
  <si>
    <t>ONEOK</t>
  </si>
  <si>
    <t>US6826801036</t>
  </si>
  <si>
    <t>VERTIV HOLDINGS A</t>
  </si>
  <si>
    <t>US92537N1081</t>
  </si>
  <si>
    <t>DSV</t>
  </si>
  <si>
    <t>DK0060079531</t>
  </si>
  <si>
    <t>FORD MOTOR CO</t>
  </si>
  <si>
    <t>US3453708600</t>
  </si>
  <si>
    <t>METLIFE</t>
  </si>
  <si>
    <t>US59156R1086</t>
  </si>
  <si>
    <t>GRAINGER (WW)</t>
  </si>
  <si>
    <t>US3848021040</t>
  </si>
  <si>
    <t>FERGUSON ENTERPRISES</t>
  </si>
  <si>
    <t>US31488V1070</t>
  </si>
  <si>
    <t>PUBLIC STORAGE</t>
  </si>
  <si>
    <t>US74460D1090</t>
  </si>
  <si>
    <t xml:space="preserve">MERCEDES BENZ GROUP </t>
  </si>
  <si>
    <t>DE0007100000</t>
  </si>
  <si>
    <t>MONSTER BEVERAGE</t>
  </si>
  <si>
    <t>US61174X1090</t>
  </si>
  <si>
    <t>CARVANA A</t>
  </si>
  <si>
    <t>US1468691027</t>
  </si>
  <si>
    <t>SOFTBANK CORP</t>
  </si>
  <si>
    <t>JP3732000009</t>
  </si>
  <si>
    <t>GOODMAN GROUP</t>
  </si>
  <si>
    <t>AU000000GMG2</t>
  </si>
  <si>
    <t>EXELON CORP</t>
  </si>
  <si>
    <t>US30161N1019</t>
  </si>
  <si>
    <t>HOYA CORP</t>
  </si>
  <si>
    <t>JP3837800006</t>
  </si>
  <si>
    <t>PAYCHEX</t>
  </si>
  <si>
    <t>US7043261079</t>
  </si>
  <si>
    <t>HONDA MOTOR CO</t>
  </si>
  <si>
    <t>JP3854600008</t>
  </si>
  <si>
    <t>COPART</t>
  </si>
  <si>
    <t>US2172041061</t>
  </si>
  <si>
    <t>VEEVA SYSTEMS A</t>
  </si>
  <si>
    <t>US9224751084</t>
  </si>
  <si>
    <t>CROWN CASTLE</t>
  </si>
  <si>
    <t>US22822V1017</t>
  </si>
  <si>
    <t>BAKER HUGHES CO</t>
  </si>
  <si>
    <t>US05722G1004</t>
  </si>
  <si>
    <t>OCBC BANK</t>
  </si>
  <si>
    <t>SG1S04926220</t>
  </si>
  <si>
    <t>WHEATON PRECIOUS METALS</t>
  </si>
  <si>
    <t>CA9628791027</t>
  </si>
  <si>
    <t>BLOCK</t>
  </si>
  <si>
    <t>US8522341036</t>
  </si>
  <si>
    <t>DEUTSCHE POST</t>
  </si>
  <si>
    <t>DE0005552004</t>
  </si>
  <si>
    <t>DELTA ELECTRONICS</t>
  </si>
  <si>
    <t>TW0002308004</t>
  </si>
  <si>
    <t>TARGET CORP</t>
  </si>
  <si>
    <t>US87612E1064</t>
  </si>
  <si>
    <t>SOCIETE GENERALE</t>
  </si>
  <si>
    <t>FR0000130809</t>
  </si>
  <si>
    <t>EBAY</t>
  </si>
  <si>
    <t>US2786421030</t>
  </si>
  <si>
    <t>KROGER CO</t>
  </si>
  <si>
    <t>US5010441013</t>
  </si>
  <si>
    <t>HALEON</t>
  </si>
  <si>
    <t>GB00BMX86B70</t>
  </si>
  <si>
    <t>AMETEK</t>
  </si>
  <si>
    <t>US0311001004</t>
  </si>
  <si>
    <t>KIMBERLY-CLARK CORP</t>
  </si>
  <si>
    <t>US4943681035</t>
  </si>
  <si>
    <t>ARGEN X</t>
  </si>
  <si>
    <t>NL0010832176</t>
  </si>
  <si>
    <t>NATIONAL BANK OF CANADA</t>
  </si>
  <si>
    <t>CA6330671034</t>
  </si>
  <si>
    <t>FUJITSU</t>
  </si>
  <si>
    <t>JP3818000006</t>
  </si>
  <si>
    <t>ATLAS COPCO A</t>
  </si>
  <si>
    <t>SE0017486889</t>
  </si>
  <si>
    <t>DELL TECHNOLOGIES C</t>
  </si>
  <si>
    <t>US24703L2025</t>
  </si>
  <si>
    <t>HOLCIM</t>
  </si>
  <si>
    <t>CH0012214059</t>
  </si>
  <si>
    <t>TAKE-TWO INTERACTIVE SOF</t>
  </si>
  <si>
    <t>US8740541094</t>
  </si>
  <si>
    <t>ADYEN NV</t>
  </si>
  <si>
    <t>NL0012969182</t>
  </si>
  <si>
    <t>RESMED</t>
  </si>
  <si>
    <t>US7611521078</t>
  </si>
  <si>
    <t>PUBLIC SERVICE ENT GRP</t>
  </si>
  <si>
    <t>US7445731067</t>
  </si>
  <si>
    <t>DAIICHI SANKYO CO</t>
  </si>
  <si>
    <t>JP3475350009</t>
  </si>
  <si>
    <t>ELECTRONIC ARTS</t>
  </si>
  <si>
    <t>US2855121099</t>
  </si>
  <si>
    <t>YUM BRANDS</t>
  </si>
  <si>
    <t>US9884981013</t>
  </si>
  <si>
    <t>NASDAQ</t>
  </si>
  <si>
    <t>US6311031081</t>
  </si>
  <si>
    <t>TRIP COM GROUP</t>
  </si>
  <si>
    <t>KYG9066F1019</t>
  </si>
  <si>
    <t>E. ON</t>
  </si>
  <si>
    <t>DE000ENAG999</t>
  </si>
  <si>
    <t>MONOLITHIC POWER SYSTEMS</t>
  </si>
  <si>
    <t>US6098391054</t>
  </si>
  <si>
    <t>ALCON</t>
  </si>
  <si>
    <t>CH0432492467</t>
  </si>
  <si>
    <t>NEC CORP</t>
  </si>
  <si>
    <t>JP3733000008</t>
  </si>
  <si>
    <t>ROCKWELL AUTOMATION</t>
  </si>
  <si>
    <t>US7739031091</t>
  </si>
  <si>
    <t>ENTERGY CORP</t>
  </si>
  <si>
    <t>US29364G1031</t>
  </si>
  <si>
    <t>KENVUE</t>
  </si>
  <si>
    <t>US49177J1025</t>
  </si>
  <si>
    <t>LEGRAND</t>
  </si>
  <si>
    <t>FR0010307819</t>
  </si>
  <si>
    <t>BANK OF CHINA H</t>
  </si>
  <si>
    <t>CNE1000001Z5</t>
  </si>
  <si>
    <t>CAIXABANK</t>
  </si>
  <si>
    <t>ES0140609019</t>
  </si>
  <si>
    <t>GIVAUDAN</t>
  </si>
  <si>
    <t>CH0010645932</t>
  </si>
  <si>
    <t>JD.COM (HK)</t>
  </si>
  <si>
    <t>KYG8208B1014</t>
  </si>
  <si>
    <t>PRUDENTIAL FINANCIAL</t>
  </si>
  <si>
    <t>US7443201022</t>
  </si>
  <si>
    <t>SYSCO CORP</t>
  </si>
  <si>
    <t>US8718291078</t>
  </si>
  <si>
    <t>ARES MANAGEMENT CORP</t>
  </si>
  <si>
    <t>US03990B1017</t>
  </si>
  <si>
    <t>DOLLARAMA</t>
  </si>
  <si>
    <t>CA25675T1075</t>
  </si>
  <si>
    <t>VULCAN MATERIALS CO</t>
  </si>
  <si>
    <t>US9291601097</t>
  </si>
  <si>
    <t>SAUDI ARAMCO</t>
  </si>
  <si>
    <t>SA14TG012N13</t>
  </si>
  <si>
    <t>ENGIE</t>
  </si>
  <si>
    <t>FR0010208488</t>
  </si>
  <si>
    <t>TESCO</t>
  </si>
  <si>
    <t>GB00BLGZ9862</t>
  </si>
  <si>
    <t>GARMIN</t>
  </si>
  <si>
    <t>CH0114405324</t>
  </si>
  <si>
    <t>AMADEUS IT GROUP A</t>
  </si>
  <si>
    <t>ES0109067019</t>
  </si>
  <si>
    <t>ALIMENTATION COUCHE</t>
  </si>
  <si>
    <t>CA01626P1484</t>
  </si>
  <si>
    <t>HARTFORD INSURANCE GROUP</t>
  </si>
  <si>
    <t>US4165151048</t>
  </si>
  <si>
    <t>COSTAR GROUP</t>
  </si>
  <si>
    <t>US22160N1090</t>
  </si>
  <si>
    <t>VERISK ANALYTICS A</t>
  </si>
  <si>
    <t>US92345Y1064</t>
  </si>
  <si>
    <t>KEURIG DR PEPPER</t>
  </si>
  <si>
    <t>US49271V1008</t>
  </si>
  <si>
    <t>MARTIN MARIETTA MATRLS</t>
  </si>
  <si>
    <t>US5732841060</t>
  </si>
  <si>
    <t>STANDARD CHARTERED</t>
  </si>
  <si>
    <t>GB0004082847</t>
  </si>
  <si>
    <t>AHOLD DELHAIZE</t>
  </si>
  <si>
    <t>NL0011794037</t>
  </si>
  <si>
    <t>FIDELITY NATL INFO SVCS</t>
  </si>
  <si>
    <t>US31620M1062</t>
  </si>
  <si>
    <t>MICROCHIP TECHNOLOGY</t>
  </si>
  <si>
    <t>US5950171042</t>
  </si>
  <si>
    <t>DATADOG A</t>
  </si>
  <si>
    <t>US23804L1035</t>
  </si>
  <si>
    <t>ITAU UNIBANCO PN</t>
  </si>
  <si>
    <t>BRITUBACNPR1</t>
  </si>
  <si>
    <t>HUMANA</t>
  </si>
  <si>
    <t>US4448591028</t>
  </si>
  <si>
    <t>CONSOLIDATED EDISON</t>
  </si>
  <si>
    <t>US2091151041</t>
  </si>
  <si>
    <t>SIKA</t>
  </si>
  <si>
    <t>CH0418792922</t>
  </si>
  <si>
    <t>MAHINDRA &amp; MAHINDRA</t>
  </si>
  <si>
    <t>INE101A01026</t>
  </si>
  <si>
    <t>TARGA RESOURCES CORP</t>
  </si>
  <si>
    <t>US87612G1013</t>
  </si>
  <si>
    <t>VICI PROPERTIES</t>
  </si>
  <si>
    <t>US9256521090</t>
  </si>
  <si>
    <t>COGNIZANT TECH SOLUTIONS</t>
  </si>
  <si>
    <t>US1924461023</t>
  </si>
  <si>
    <t>ASSA ABLOY B</t>
  </si>
  <si>
    <t>SE0007100581</t>
  </si>
  <si>
    <t>CARDINAL HEALTH</t>
  </si>
  <si>
    <t>US14149Y1082</t>
  </si>
  <si>
    <t>INTACT FINANCIAL</t>
  </si>
  <si>
    <t>CA45823T1066</t>
  </si>
  <si>
    <t>SEAGATE TECHNOLOGY</t>
  </si>
  <si>
    <t>IE00BKVD2N49</t>
  </si>
  <si>
    <t>XYLEM</t>
  </si>
  <si>
    <t>US98419M1009</t>
  </si>
  <si>
    <t>DAIKIN INDUSTRIES</t>
  </si>
  <si>
    <t>JP3481800005</t>
  </si>
  <si>
    <t>OTIS WORLDWIDE</t>
  </si>
  <si>
    <t>US68902V1070</t>
  </si>
  <si>
    <t>FAIR ISAAC CORP</t>
  </si>
  <si>
    <t>US3032501047</t>
  </si>
  <si>
    <t>UNITED OVERSEAS BANK</t>
  </si>
  <si>
    <t>SG1M31001969</t>
  </si>
  <si>
    <t>NUCOR CORP</t>
  </si>
  <si>
    <t>US6703461052</t>
  </si>
  <si>
    <t>ARCH CAPITAL GROUP</t>
  </si>
  <si>
    <t>BMG0450A1053</t>
  </si>
  <si>
    <t>GE HEALTHCARE TECH</t>
  </si>
  <si>
    <t>US36266G1076</t>
  </si>
  <si>
    <t>PRUDENTIAL</t>
  </si>
  <si>
    <t>GB0007099541</t>
  </si>
  <si>
    <t>ASSICURAZIONI GENERALI</t>
  </si>
  <si>
    <t>IT0000062072</t>
  </si>
  <si>
    <t>FAIRFAX FINANCIAL HLDGS</t>
  </si>
  <si>
    <t>CA3039011026</t>
  </si>
  <si>
    <t>SAMSUNG ELECTRONICS PREF</t>
  </si>
  <si>
    <t>KR7005931001</t>
  </si>
  <si>
    <t>AGILENT TECHNOLOGIES</t>
  </si>
  <si>
    <t>US00846U1016</t>
  </si>
  <si>
    <t>CARNIVAL CORP (US)</t>
  </si>
  <si>
    <t>PA1436583006</t>
  </si>
  <si>
    <t>WABTEC CORP</t>
  </si>
  <si>
    <t>US9297401088</t>
  </si>
  <si>
    <t>ADIDAS</t>
  </si>
  <si>
    <t>DE000A1EWWW0</t>
  </si>
  <si>
    <t>ANGLO AMERICAN</t>
  </si>
  <si>
    <t>GB00BTK05J60</t>
  </si>
  <si>
    <t>WOODSIDE ENERGY GROUP</t>
  </si>
  <si>
    <t>AU0000224040</t>
  </si>
  <si>
    <t>CAMECO CORP</t>
  </si>
  <si>
    <t>CA13321L1085</t>
  </si>
  <si>
    <t>WILLIS TOWERS WATSON</t>
  </si>
  <si>
    <t>IE00BDB6Q211</t>
  </si>
  <si>
    <t>P G &amp; E CORP</t>
  </si>
  <si>
    <t>US69331C1080</t>
  </si>
  <si>
    <t>STATE STREET CORP</t>
  </si>
  <si>
    <t>US8574771031</t>
  </si>
  <si>
    <t>SUN LIFE FINANCIAL</t>
  </si>
  <si>
    <t>CA8667961053</t>
  </si>
  <si>
    <t>BAYER</t>
  </si>
  <si>
    <t>DE000BAY0017</t>
  </si>
  <si>
    <t>INGERSOLL-RAND</t>
  </si>
  <si>
    <t>US45687V1061</t>
  </si>
  <si>
    <t>TRACTOR SUPPLY CO</t>
  </si>
  <si>
    <t>US8923561067</t>
  </si>
  <si>
    <t>TATA CONSULTANCY</t>
  </si>
  <si>
    <t>INE467B01029</t>
  </si>
  <si>
    <t>IQVIA HOLDINGS</t>
  </si>
  <si>
    <t>US46266C1053</t>
  </si>
  <si>
    <t>DUPONT DE NEMOURS</t>
  </si>
  <si>
    <t>US26614N1028</t>
  </si>
  <si>
    <t>KOMATSU</t>
  </si>
  <si>
    <t>JP3304200003</t>
  </si>
  <si>
    <t>RAYMOND JAMES FINANCIAL</t>
  </si>
  <si>
    <t>US7547301090</t>
  </si>
  <si>
    <t>M &amp; T BANK CORP</t>
  </si>
  <si>
    <t>US55261F1049</t>
  </si>
  <si>
    <t>HEIDELBERG MATERIALS</t>
  </si>
  <si>
    <t>DE0006047004</t>
  </si>
  <si>
    <t>MARUBENI CORP</t>
  </si>
  <si>
    <t>JP3877600001</t>
  </si>
  <si>
    <t>ASHTEAD GROUP</t>
  </si>
  <si>
    <t>GB0000536739</t>
  </si>
  <si>
    <t>NTT CORP</t>
  </si>
  <si>
    <t>JP3735400008</t>
  </si>
  <si>
    <t>UNIVERSAL MUSIC GROUP</t>
  </si>
  <si>
    <t>NL0015000IY2</t>
  </si>
  <si>
    <t>PARTNERS GROUP HOLDING</t>
  </si>
  <si>
    <t>CH0024608827</t>
  </si>
  <si>
    <t>SWISS LIFE HOLDING</t>
  </si>
  <si>
    <t>CH0014852781</t>
  </si>
  <si>
    <t>WOLTERS KLUWER</t>
  </si>
  <si>
    <t>NL0000395903</t>
  </si>
  <si>
    <t>MS&amp;AD INSURANCE GROUP</t>
  </si>
  <si>
    <t>JP3890310000</t>
  </si>
  <si>
    <t>COMMERZBANK</t>
  </si>
  <si>
    <t>DE000CBK1001</t>
  </si>
  <si>
    <t>EQUIFAX</t>
  </si>
  <si>
    <t>US2944291051</t>
  </si>
  <si>
    <t>VENTAS</t>
  </si>
  <si>
    <t>US92276F1003</t>
  </si>
  <si>
    <t>LENNAR CORP A</t>
  </si>
  <si>
    <t>US5260571048</t>
  </si>
  <si>
    <t>BROADRIDGE FINANCIAL</t>
  </si>
  <si>
    <t>US11133T1034</t>
  </si>
  <si>
    <t>SUMITOMO CORP</t>
  </si>
  <si>
    <t>JP3404600003</t>
  </si>
  <si>
    <t>ARCHER-DANIELS-MIDLAND</t>
  </si>
  <si>
    <t>US0394831020</t>
  </si>
  <si>
    <t>ORANGE</t>
  </si>
  <si>
    <t>FR0000133308</t>
  </si>
  <si>
    <t>FIFTH THIRD BANCORP</t>
  </si>
  <si>
    <t>US3167731005</t>
  </si>
  <si>
    <t>ORIX CORP</t>
  </si>
  <si>
    <t>JP3200450009</t>
  </si>
  <si>
    <t>DAI ICHI LIFE HOLDINGS</t>
  </si>
  <si>
    <t>JP3476480003</t>
  </si>
  <si>
    <t>DEXCOM</t>
  </si>
  <si>
    <t>US2521311074</t>
  </si>
  <si>
    <t>EXTRA SPACE STORAGE</t>
  </si>
  <si>
    <t>US30225T1025</t>
  </si>
  <si>
    <t>ERSTE GROUP BANK</t>
  </si>
  <si>
    <t>AT0000652011</t>
  </si>
  <si>
    <t>AUSTRIA</t>
  </si>
  <si>
    <t>TRANSURBAN GROUP</t>
  </si>
  <si>
    <t>AU000000TCL6</t>
  </si>
  <si>
    <t>BMW STAMM</t>
  </si>
  <si>
    <t>DE0005190003</t>
  </si>
  <si>
    <t>HEWLETT PACKARD ENT CO</t>
  </si>
  <si>
    <t>US42824C1099</t>
  </si>
  <si>
    <t>UCB (GROUPE)</t>
  </si>
  <si>
    <t>BE0003739530</t>
  </si>
  <si>
    <t>OLD DOMINION FREIGHT</t>
  </si>
  <si>
    <t>US6795801009</t>
  </si>
  <si>
    <t>LPL FINANCIAL HOLDINGS</t>
  </si>
  <si>
    <t>US50212V1008</t>
  </si>
  <si>
    <t>GOLD FIELDS</t>
  </si>
  <si>
    <t>ZAE000018123</t>
  </si>
  <si>
    <t>BANK LEUMI LE-ISRAEL</t>
  </si>
  <si>
    <t>IL0006046119</t>
  </si>
  <si>
    <t>ISRAEL</t>
  </si>
  <si>
    <t>SYNCHRONY FINANCIAL</t>
  </si>
  <si>
    <t>US87165B1035</t>
  </si>
  <si>
    <t>NRG ENERGY</t>
  </si>
  <si>
    <t>US6293775085</t>
  </si>
  <si>
    <t>NUTRIEN</t>
  </si>
  <si>
    <t>CA67077M1086</t>
  </si>
  <si>
    <t>BROWN &amp; BROWN</t>
  </si>
  <si>
    <t>US1152361010</t>
  </si>
  <si>
    <t>MITSUI FUDOSAN CO</t>
  </si>
  <si>
    <t>JP3893200000</t>
  </si>
  <si>
    <t>SOMPO HOLDINGS</t>
  </si>
  <si>
    <t>JP3165000005</t>
  </si>
  <si>
    <t>KUWAIT FINANCE HOUSE</t>
  </si>
  <si>
    <t>KW0EQ0100085</t>
  </si>
  <si>
    <t>KUWAIT</t>
  </si>
  <si>
    <t>SOFI TECHNOLOGIES</t>
  </si>
  <si>
    <t>US83406F1021</t>
  </si>
  <si>
    <t>KEYSIGHT TECHNOLOGIES</t>
  </si>
  <si>
    <t>US49338L1035</t>
  </si>
  <si>
    <t>DANSKE BANK</t>
  </si>
  <si>
    <t>DK0010274414</t>
  </si>
  <si>
    <t>SAUDI NATIONAL BANK</t>
  </si>
  <si>
    <t>SA13L050IE10</t>
  </si>
  <si>
    <t>SKAND.ENSKILDA BANKEN A</t>
  </si>
  <si>
    <t>SE0000148884</t>
  </si>
  <si>
    <t>KB FINANCIAL GROUP</t>
  </si>
  <si>
    <t>KR7105560007</t>
  </si>
  <si>
    <t>BANK CENTRAL ASIA</t>
  </si>
  <si>
    <t>ID1000109507</t>
  </si>
  <si>
    <t>INDONESIA</t>
  </si>
  <si>
    <t>AMERICAN WATER WORKS CO</t>
  </si>
  <si>
    <t>US0304201033</t>
  </si>
  <si>
    <t>FERROVIAL</t>
  </si>
  <si>
    <t>NL0015001FS8</t>
  </si>
  <si>
    <t>AVIVA</t>
  </si>
  <si>
    <t>GB00BPQY8M80</t>
  </si>
  <si>
    <t>BAJAJ FINANCE</t>
  </si>
  <si>
    <t>INE296A01032</t>
  </si>
  <si>
    <t>NATIONAL BANK OF KUWAIT</t>
  </si>
  <si>
    <t>KW0EQ0100010</t>
  </si>
  <si>
    <t>RIO TINTO LTD (AU)</t>
  </si>
  <si>
    <t>AU000000RIO1</t>
  </si>
  <si>
    <t>WESTERN DIGITAL</t>
  </si>
  <si>
    <t>US9581021055</t>
  </si>
  <si>
    <t>SEVEN &amp; I HOLDINGS CO</t>
  </si>
  <si>
    <t>JP3422950000</t>
  </si>
  <si>
    <t>WARNER BROS DISCOVERY</t>
  </si>
  <si>
    <t>US9344231041</t>
  </si>
  <si>
    <t>EMCOR GROUP</t>
  </si>
  <si>
    <t>US29084Q1004</t>
  </si>
  <si>
    <t>SAMPO A</t>
  </si>
  <si>
    <t>FI4000552500</t>
  </si>
  <si>
    <t>THOMSON REUTERS CORP</t>
  </si>
  <si>
    <t>CA8849038085</t>
  </si>
  <si>
    <t>KBC GROUPE</t>
  </si>
  <si>
    <t>BE0003565737</t>
  </si>
  <si>
    <t>INTERACTIVE BKRS GRP A</t>
  </si>
  <si>
    <t>US45841N1072</t>
  </si>
  <si>
    <t>ANGLOGOLD ASHANTI</t>
  </si>
  <si>
    <t>GB00BRXH2664</t>
  </si>
  <si>
    <t>FANUC</t>
  </si>
  <si>
    <t>JP3802400006</t>
  </si>
  <si>
    <t>AXIS BANK</t>
  </si>
  <si>
    <t>INE238A01034</t>
  </si>
  <si>
    <t>MURATA MANUFACTURING CO</t>
  </si>
  <si>
    <t>JP3914400001</t>
  </si>
  <si>
    <t>CHUGAI PHARMACEUTICAL CO</t>
  </si>
  <si>
    <t>JP3519400000</t>
  </si>
  <si>
    <t>ATLASSIAN (US)</t>
  </si>
  <si>
    <t>US0494681010</t>
  </si>
  <si>
    <t>AVALONBAY COMMUNITIES</t>
  </si>
  <si>
    <t>US0534841012</t>
  </si>
  <si>
    <t>AEON CO</t>
  </si>
  <si>
    <t>JP3388200002</t>
  </si>
  <si>
    <t>KUAISHOU TECHNOLOGY B</t>
  </si>
  <si>
    <t>KYG532631028</t>
  </si>
  <si>
    <t>FUJI FILM HOLDINGS CO</t>
  </si>
  <si>
    <t>JP3814000000</t>
  </si>
  <si>
    <t>HERSHEY CO (THE)</t>
  </si>
  <si>
    <t>US4278661081</t>
  </si>
  <si>
    <t>ZSCALER</t>
  </si>
  <si>
    <t>US98980G1022</t>
  </si>
  <si>
    <t>LIVE NATION ENTMT</t>
  </si>
  <si>
    <t>US5380341090</t>
  </si>
  <si>
    <t>IRON MOUNTAIN</t>
  </si>
  <si>
    <t>US46284V1017</t>
  </si>
  <si>
    <t>SANDVIK</t>
  </si>
  <si>
    <t>SE0000667891</t>
  </si>
  <si>
    <t>GENERAL MILLS</t>
  </si>
  <si>
    <t>US3703341046</t>
  </si>
  <si>
    <t>METTLER TOLEDO INTL</t>
  </si>
  <si>
    <t>US5926881054</t>
  </si>
  <si>
    <t>SSE</t>
  </si>
  <si>
    <t>GB0007908733</t>
  </si>
  <si>
    <t>VERALTO CORP</t>
  </si>
  <si>
    <t>US92338C1036</t>
  </si>
  <si>
    <t>WOOLWORTHS GROUP</t>
  </si>
  <si>
    <t>AU000000WOW2</t>
  </si>
  <si>
    <t>WSP GLOBAL</t>
  </si>
  <si>
    <t>CA92938W2022</t>
  </si>
  <si>
    <t>AMRIZE</t>
  </si>
  <si>
    <t>CH1430134226</t>
  </si>
  <si>
    <t>ATMOS ENERGY CORP</t>
  </si>
  <si>
    <t>US0495601058</t>
  </si>
  <si>
    <t>EMAAR PROPERTIES</t>
  </si>
  <si>
    <t>AEE000301011</t>
  </si>
  <si>
    <t>UNITED ARAB EMIRATES</t>
  </si>
  <si>
    <t>PULTEGROUP</t>
  </si>
  <si>
    <t>US7458671010</t>
  </si>
  <si>
    <t>ARISTOCRAT LEISURE</t>
  </si>
  <si>
    <t>AU000000ALL7</t>
  </si>
  <si>
    <t>RYANAIR HOLDINGS</t>
  </si>
  <si>
    <t>IE00BYTBXV33</t>
  </si>
  <si>
    <t>IRELAND</t>
  </si>
  <si>
    <t>BRIDGESTONE CORP</t>
  </si>
  <si>
    <t>JP3830800003</t>
  </si>
  <si>
    <t>EXPEDIA GROUP</t>
  </si>
  <si>
    <t>US30212P3038</t>
  </si>
  <si>
    <t>SANDOZ GROUP</t>
  </si>
  <si>
    <t>CH1243598427</t>
  </si>
  <si>
    <t>PETROBRAS PN</t>
  </si>
  <si>
    <t>BRPETRACNPR6</t>
  </si>
  <si>
    <t>NORTHERN TRUST CORP</t>
  </si>
  <si>
    <t>US6658591044</t>
  </si>
  <si>
    <t>CANON INC</t>
  </si>
  <si>
    <t>JP3242800005</t>
  </si>
  <si>
    <t>PPG INDUSTRIES</t>
  </si>
  <si>
    <t>US6935061076</t>
  </si>
  <si>
    <t>TELEDYNE TECHNOLOGIES</t>
  </si>
  <si>
    <t>US8793601050</t>
  </si>
  <si>
    <t>BAIDU (HK)</t>
  </si>
  <si>
    <t>KYG070341048</t>
  </si>
  <si>
    <t>PTC</t>
  </si>
  <si>
    <t>US69370C1009</t>
  </si>
  <si>
    <t>HUNTINGTON BANCSHARES</t>
  </si>
  <si>
    <t>US4461501045</t>
  </si>
  <si>
    <t>CBOE GLOBAL MARKETS</t>
  </si>
  <si>
    <t>US12503M1080</t>
  </si>
  <si>
    <t>HP</t>
  </si>
  <si>
    <t>US40434L1052</t>
  </si>
  <si>
    <t>GEBERIT</t>
  </si>
  <si>
    <t>CH0030170408</t>
  </si>
  <si>
    <t>DENSO CORP</t>
  </si>
  <si>
    <t>JP3551500006</t>
  </si>
  <si>
    <t>HINDUSTAN UNILEVER</t>
  </si>
  <si>
    <t>INE030A01027</t>
  </si>
  <si>
    <t>ORIENTAL LAND CO</t>
  </si>
  <si>
    <t>JP3198900007</t>
  </si>
  <si>
    <t>TDK CORP</t>
  </si>
  <si>
    <t>JP3538800008</t>
  </si>
  <si>
    <t>VONOVIA</t>
  </si>
  <si>
    <t>DE000A1ML7J1</t>
  </si>
  <si>
    <t>SINGAPORE TELECOM</t>
  </si>
  <si>
    <t>SG1T75931496</t>
  </si>
  <si>
    <t>FORTIS</t>
  </si>
  <si>
    <t>CA3495531079</t>
  </si>
  <si>
    <t>DOVER CORP</t>
  </si>
  <si>
    <t>US2600031080</t>
  </si>
  <si>
    <t>DISCO CORP</t>
  </si>
  <si>
    <t>JP3548600000</t>
  </si>
  <si>
    <t>KINROSS GOLD CORP</t>
  </si>
  <si>
    <t>CA4969024047</t>
  </si>
  <si>
    <t>AJINOMOTO CO</t>
  </si>
  <si>
    <t>JP3119600009</t>
  </si>
  <si>
    <t>QATAR NATIONAL BANK</t>
  </si>
  <si>
    <t>QA0006929895</t>
  </si>
  <si>
    <t>QATAR</t>
  </si>
  <si>
    <t>BANK HAPOALIM</t>
  </si>
  <si>
    <t>IL0006625771</t>
  </si>
  <si>
    <t>PRYSMIAN</t>
  </si>
  <si>
    <t>IT0004176001</t>
  </si>
  <si>
    <t>MARKEL GROUP</t>
  </si>
  <si>
    <t>US5705351048</t>
  </si>
  <si>
    <t>MICHELIN</t>
  </si>
  <si>
    <t>FR001400AJ45</t>
  </si>
  <si>
    <t>KRAFT HEINZ CO</t>
  </si>
  <si>
    <t>US5007541064</t>
  </si>
  <si>
    <t>BROOKFIELD ASSET MAN LTD</t>
  </si>
  <si>
    <t>CA1130041058</t>
  </si>
  <si>
    <t>KOTAK MAHINDRA BANK</t>
  </si>
  <si>
    <t>INE237A01028</t>
  </si>
  <si>
    <t>INTERNATIONAL PAPER</t>
  </si>
  <si>
    <t>US4601461035</t>
  </si>
  <si>
    <t>STERIS</t>
  </si>
  <si>
    <t>IE00BFY8C754</t>
  </si>
  <si>
    <t>VOLKSWAGEN VORZUG</t>
  </si>
  <si>
    <t>DE0007664039</t>
  </si>
  <si>
    <t>WILLIAMS-SONOMA</t>
  </si>
  <si>
    <t>US9699041011</t>
  </si>
  <si>
    <t>REGIONS FINANCIAL (NEW)</t>
  </si>
  <si>
    <t>US7591EP1005</t>
  </si>
  <si>
    <t>THALES</t>
  </si>
  <si>
    <t>FR0000121329</t>
  </si>
  <si>
    <t>DOLLAR GENERAL CORP</t>
  </si>
  <si>
    <t>US2566771059</t>
  </si>
  <si>
    <t>SWEDBANK A</t>
  </si>
  <si>
    <t>SE0000242455</t>
  </si>
  <si>
    <t>CHINA MERCHANTS BANK H</t>
  </si>
  <si>
    <t>CNE1000002M1</t>
  </si>
  <si>
    <t>SMURFIT WESTROCK</t>
  </si>
  <si>
    <t>IE00028FXN24</t>
  </si>
  <si>
    <t>MTU AERO ENGINES</t>
  </si>
  <si>
    <t>DE000A0D9PT0</t>
  </si>
  <si>
    <t>DARDEN RESTAURANTS</t>
  </si>
  <si>
    <t>US2371941053</t>
  </si>
  <si>
    <t>LOBLAW</t>
  </si>
  <si>
    <t>CA5394811015</t>
  </si>
  <si>
    <t>PANASONIC HOLDINGS CORP</t>
  </si>
  <si>
    <t>JP3866800000</t>
  </si>
  <si>
    <t>CINCINNATI FINL CORP</t>
  </si>
  <si>
    <t>US1720621010</t>
  </si>
  <si>
    <t>PRICE (T. ROWE) GROUP</t>
  </si>
  <si>
    <t>US74144T1088</t>
  </si>
  <si>
    <t>TERUMO CORP</t>
  </si>
  <si>
    <t>JP3546800008</t>
  </si>
  <si>
    <t>DNB BANK</t>
  </si>
  <si>
    <t>NO0010161896</t>
  </si>
  <si>
    <t>NORWAY</t>
  </si>
  <si>
    <t>CONSTELLATION BRANDS A</t>
  </si>
  <si>
    <t>US21036P1084</t>
  </si>
  <si>
    <t>CHARTER COMM A (NEW)</t>
  </si>
  <si>
    <t>US16119P1084</t>
  </si>
  <si>
    <t>ULTA BEAUTY</t>
  </si>
  <si>
    <t>US90384S3031</t>
  </si>
  <si>
    <t>HUBBELL</t>
  </si>
  <si>
    <t>US4435106079</t>
  </si>
  <si>
    <t>TYLER TECHNOLOGIES</t>
  </si>
  <si>
    <t>US9022521051</t>
  </si>
  <si>
    <t>CHINA LIFE INSURANCE H</t>
  </si>
  <si>
    <t>CNE1000002L3</t>
  </si>
  <si>
    <t>EVERSOURCE ENERGY</t>
  </si>
  <si>
    <t>US30040W1080</t>
  </si>
  <si>
    <t>SBA COMMUNICATIONS A</t>
  </si>
  <si>
    <t>US78410G1040</t>
  </si>
  <si>
    <t>QUANTA COMPUTER</t>
  </si>
  <si>
    <t>TW0002382009</t>
  </si>
  <si>
    <t>FUBON FINANCIAL HOLDING</t>
  </si>
  <si>
    <t>TW0002881000</t>
  </si>
  <si>
    <t>POWER CORP OF CANADA</t>
  </si>
  <si>
    <t>CA7392391016</t>
  </si>
  <si>
    <t>HEXAGON B</t>
  </si>
  <si>
    <t>SE0015961909</t>
  </si>
  <si>
    <t>INSULET CORP</t>
  </si>
  <si>
    <t>US45784P1012</t>
  </si>
  <si>
    <t>TRADE DESK A</t>
  </si>
  <si>
    <t>US88339J1051</t>
  </si>
  <si>
    <t>LABCORP HOLDINGS</t>
  </si>
  <si>
    <t>US5049221055</t>
  </si>
  <si>
    <t>EQUITY RESIDENTIAL</t>
  </si>
  <si>
    <t>US29476L1070</t>
  </si>
  <si>
    <t>HEINEKEN NV</t>
  </si>
  <si>
    <t>NL0000009165</t>
  </si>
  <si>
    <t>OTSUKA HOLDINGS CO</t>
  </si>
  <si>
    <t>JP3188220002</t>
  </si>
  <si>
    <t>CAPGEMINI</t>
  </si>
  <si>
    <t>FR0000125338</t>
  </si>
  <si>
    <t>BRAMBLES</t>
  </si>
  <si>
    <t>AU000000BXB1</t>
  </si>
  <si>
    <t>VODAFONE GROUP</t>
  </si>
  <si>
    <t>GB00BH4HKS39</t>
  </si>
  <si>
    <t>FRESENIUS</t>
  </si>
  <si>
    <t>DE0005785604</t>
  </si>
  <si>
    <t>POP MART INTERNATIONAL</t>
  </si>
  <si>
    <t>KYG7170M1033</t>
  </si>
  <si>
    <t>EAST JAPAN RAILWAY CO</t>
  </si>
  <si>
    <t>JP3783600004</t>
  </si>
  <si>
    <t>PERNOD RICARD</t>
  </si>
  <si>
    <t>FR0000120693</t>
  </si>
  <si>
    <t>CTBC FINANCIAL HOLDING</t>
  </si>
  <si>
    <t>TW0002891009</t>
  </si>
  <si>
    <t>HUBSPOT</t>
  </si>
  <si>
    <t>US4435731009</t>
  </si>
  <si>
    <t>LEONARDO</t>
  </si>
  <si>
    <t>IT0003856405</t>
  </si>
  <si>
    <t>CELESTICA</t>
  </si>
  <si>
    <t>CA15101Q2071</t>
  </si>
  <si>
    <t>VERISIGN</t>
  </si>
  <si>
    <t>US92343E1029</t>
  </si>
  <si>
    <t>REDDIT A</t>
  </si>
  <si>
    <t>US75734B1008</t>
  </si>
  <si>
    <t>CHURCH &amp; DWIGHT CO</t>
  </si>
  <si>
    <t>US1713401024</t>
  </si>
  <si>
    <t>JAPAN POST BANK CO</t>
  </si>
  <si>
    <t>JP3946750001</t>
  </si>
  <si>
    <t>MITSUBISHI ESTATE CO</t>
  </si>
  <si>
    <t>JP3899600005</t>
  </si>
  <si>
    <t>NAVER</t>
  </si>
  <si>
    <t>KR7035420009</t>
  </si>
  <si>
    <t>PETROBRAS ON</t>
  </si>
  <si>
    <t>BRPETRACNOR9</t>
  </si>
  <si>
    <t>GRUPO FIN BANORTE O</t>
  </si>
  <si>
    <t>MXP370711014</t>
  </si>
  <si>
    <t>MEXICO</t>
  </si>
  <si>
    <t>SAUDI TELECOM CO</t>
  </si>
  <si>
    <t>SA0007879543</t>
  </si>
  <si>
    <t>SUPER MICRO COMPUTER</t>
  </si>
  <si>
    <t>US86800U3023</t>
  </si>
  <si>
    <t>NVR</t>
  </si>
  <si>
    <t>US62944T1051</t>
  </si>
  <si>
    <t>ASM INTERNATIONAL</t>
  </si>
  <si>
    <t>NL0000334118</t>
  </si>
  <si>
    <t>JABIL CIRCUIT</t>
  </si>
  <si>
    <t>US4663131039</t>
  </si>
  <si>
    <t>GALDERMA GROUP</t>
  </si>
  <si>
    <t>CH1335392721</t>
  </si>
  <si>
    <t>ERICSSON (LM) B</t>
  </si>
  <si>
    <t>SE0000108656</t>
  </si>
  <si>
    <t>CITIZENS FINANCIAL GROUP</t>
  </si>
  <si>
    <t>US1746101054</t>
  </si>
  <si>
    <t>DOLLAR TREE</t>
  </si>
  <si>
    <t>US2567461080</t>
  </si>
  <si>
    <t>NOKIA CORP</t>
  </si>
  <si>
    <t>FI0009000681</t>
  </si>
  <si>
    <t>KELLANOVA</t>
  </si>
  <si>
    <t>US4878361082</t>
  </si>
  <si>
    <t>ATLAS COPCO B</t>
  </si>
  <si>
    <t>SE0017486897</t>
  </si>
  <si>
    <t>LULULEMON ATHLETICA</t>
  </si>
  <si>
    <t>US5500211090</t>
  </si>
  <si>
    <t>AENA</t>
  </si>
  <si>
    <t>ES0105046017</t>
  </si>
  <si>
    <t>NETAPP</t>
  </si>
  <si>
    <t>US64110D1046</t>
  </si>
  <si>
    <t>AERCAP HOLDINGS NV</t>
  </si>
  <si>
    <t>NL0000687663</t>
  </si>
  <si>
    <t>NOVONESIS B</t>
  </si>
  <si>
    <t>DK0060336014</t>
  </si>
  <si>
    <t>NOMURA HOLDINGS</t>
  </si>
  <si>
    <t>JP3762600009</t>
  </si>
  <si>
    <t>CORPAY</t>
  </si>
  <si>
    <t>US2199481068</t>
  </si>
  <si>
    <t>PEMBINA PIPELINE</t>
  </si>
  <si>
    <t>CA7063271034</t>
  </si>
  <si>
    <t>CMS ENERGY CORP</t>
  </si>
  <si>
    <t>US1258961002</t>
  </si>
  <si>
    <t>BERKLEY (W.R.) CORP</t>
  </si>
  <si>
    <t>US0844231029</t>
  </si>
  <si>
    <t>CDW CORP</t>
  </si>
  <si>
    <t>US12514G1085</t>
  </si>
  <si>
    <t>GLOBAL PAYMENTS</t>
  </si>
  <si>
    <t>US37940X1028</t>
  </si>
  <si>
    <t>NATERA</t>
  </si>
  <si>
    <t>US6323071042</t>
  </si>
  <si>
    <t>LIBERTY FORMULA ONE C</t>
  </si>
  <si>
    <t>US5312297550</t>
  </si>
  <si>
    <t>RB GLOBAL</t>
  </si>
  <si>
    <t>CA74935Q1072</t>
  </si>
  <si>
    <t>PINTEREST A</t>
  </si>
  <si>
    <t>US72352L1061</t>
  </si>
  <si>
    <t>KONINKLIJKE PHILIPS</t>
  </si>
  <si>
    <t>NL0000009538</t>
  </si>
  <si>
    <t>FIRSTRAND</t>
  </si>
  <si>
    <t>ZAE000066304</t>
  </si>
  <si>
    <t>DRAFTKINGS A</t>
  </si>
  <si>
    <t>US26142V1052</t>
  </si>
  <si>
    <t>ON SEMICONDUCTOR CORP</t>
  </si>
  <si>
    <t>US6821891057</t>
  </si>
  <si>
    <t>ZIMMER BIOMET HOLDINGS</t>
  </si>
  <si>
    <t>US98956P1021</t>
  </si>
  <si>
    <t>KONE B</t>
  </si>
  <si>
    <t>FI0009013403</t>
  </si>
  <si>
    <t>FORTESCUE</t>
  </si>
  <si>
    <t>AU000000FMG4</t>
  </si>
  <si>
    <t>EDISON INTERNATIONAL</t>
  </si>
  <si>
    <t>US2810201077</t>
  </si>
  <si>
    <t>RESONA HOLDINGS</t>
  </si>
  <si>
    <t>JP3500610005</t>
  </si>
  <si>
    <t>MARUTI SUZUKI INDIA</t>
  </si>
  <si>
    <t>INE585B01010</t>
  </si>
  <si>
    <t>VEOLIA ENVIRONNEMENT</t>
  </si>
  <si>
    <t>FR0000124141</t>
  </si>
  <si>
    <t>ESTEE LAUDER COS A</t>
  </si>
  <si>
    <t>US5184391044</t>
  </si>
  <si>
    <t>KAO CORP</t>
  </si>
  <si>
    <t>JP3205800000</t>
  </si>
  <si>
    <t>PUBLICIS GROUPE</t>
  </si>
  <si>
    <t>FR0000130577</t>
  </si>
  <si>
    <t>CYBERARK SOFTWARE (USD)</t>
  </si>
  <si>
    <t>IL0011334468</t>
  </si>
  <si>
    <t>TAPESTRY</t>
  </si>
  <si>
    <t>US8760301072</t>
  </si>
  <si>
    <t>AFFIRM HOLDINGS A</t>
  </si>
  <si>
    <t>US00827B1061</t>
  </si>
  <si>
    <t>VESTAS WIND SYSTEMS</t>
  </si>
  <si>
    <t>DK0061539921</t>
  </si>
  <si>
    <t>GODADDY A</t>
  </si>
  <si>
    <t>US3802371076</t>
  </si>
  <si>
    <t>HYUNDAI MOTOR CO</t>
  </si>
  <si>
    <t>KR7005380001</t>
  </si>
  <si>
    <t>TEVA PHARMA IND ADR</t>
  </si>
  <si>
    <t>US8816242098</t>
  </si>
  <si>
    <t>BANDAI NAMCO HOLDINGS</t>
  </si>
  <si>
    <t>JP3778630008</t>
  </si>
  <si>
    <t>ROCKET LAB CORP</t>
  </si>
  <si>
    <t>US7731211089</t>
  </si>
  <si>
    <t>QBE INSURANCE GROUP</t>
  </si>
  <si>
    <t>AU000000QBE9</t>
  </si>
  <si>
    <t>DASSAULT SYSTEMES</t>
  </si>
  <si>
    <t>FR0014003TT8</t>
  </si>
  <si>
    <t>GRUPO MEXICO B</t>
  </si>
  <si>
    <t>MXP370841019</t>
  </si>
  <si>
    <t>SUZUKI MOTOR CORP</t>
  </si>
  <si>
    <t>JP3397200001</t>
  </si>
  <si>
    <t>COCA COLA EUROPAC (US)</t>
  </si>
  <si>
    <t>GB00BDCPN049</t>
  </si>
  <si>
    <t>NIPPON STEEL CORP</t>
  </si>
  <si>
    <t>JP3381000003</t>
  </si>
  <si>
    <t>SHINHAN FINANCIAL GROUP</t>
  </si>
  <si>
    <t>KR7055550008</t>
  </si>
  <si>
    <t>DOOSAN ENERBILITY</t>
  </si>
  <si>
    <t>KR7034020008</t>
  </si>
  <si>
    <t>FIRST ABU DHABI BANK</t>
  </si>
  <si>
    <t>AEN000101016</t>
  </si>
  <si>
    <t>CENTRAL JAPAN RAILWAY CO</t>
  </si>
  <si>
    <t>JP3566800003</t>
  </si>
  <si>
    <t>BEONE MEDICINES (HK)</t>
  </si>
  <si>
    <t>CH1391448177</t>
  </si>
  <si>
    <t>QUEST DIAGNOSTICS</t>
  </si>
  <si>
    <t>US74834L1008</t>
  </si>
  <si>
    <t>OTP BANK</t>
  </si>
  <si>
    <t>HU0000061726</t>
  </si>
  <si>
    <t>HUNGARY</t>
  </si>
  <si>
    <t>FIRST SOLAR</t>
  </si>
  <si>
    <t>US3364331070</t>
  </si>
  <si>
    <t>BIOGEN</t>
  </si>
  <si>
    <t>US09062X1037</t>
  </si>
  <si>
    <t>CELLTRION</t>
  </si>
  <si>
    <t>KR7068270008</t>
  </si>
  <si>
    <t>ASTELLAS PHARMA</t>
  </si>
  <si>
    <t>JP3942400007</t>
  </si>
  <si>
    <t>RENESAS ELECTRONICS CORP</t>
  </si>
  <si>
    <t>JP3164720009</t>
  </si>
  <si>
    <t>DAIWA HOUSE INDUSTRY</t>
  </si>
  <si>
    <t>JP3505000004</t>
  </si>
  <si>
    <t>NISOURCE (NEW)</t>
  </si>
  <si>
    <t>US65473P1057</t>
  </si>
  <si>
    <t>SS&amp;C TECHNOLOGIES HLDGS</t>
  </si>
  <si>
    <t>US78467J1007</t>
  </si>
  <si>
    <t>HEICO CORP A</t>
  </si>
  <si>
    <t>US4228062083</t>
  </si>
  <si>
    <t>BANCO SABADELL</t>
  </si>
  <si>
    <t>ES0113860A34</t>
  </si>
  <si>
    <t>LAS VEGAS SANDS CORP</t>
  </si>
  <si>
    <t>US5178341070</t>
  </si>
  <si>
    <t>TELEFONICA</t>
  </si>
  <si>
    <t>ES0178430E18</t>
  </si>
  <si>
    <t>CATHAY FINANCIAL HOLDING</t>
  </si>
  <si>
    <t>TW0002882008</t>
  </si>
  <si>
    <t>STELLANTIS</t>
  </si>
  <si>
    <t>NL00150001Q9</t>
  </si>
  <si>
    <t>LEGAL &amp; GENERAL GROUP</t>
  </si>
  <si>
    <t>GB0005603997</t>
  </si>
  <si>
    <t>TOAST A</t>
  </si>
  <si>
    <t>US8887871080</t>
  </si>
  <si>
    <t>FUJIKURA</t>
  </si>
  <si>
    <t>JP3811000003</t>
  </si>
  <si>
    <t>COLES</t>
  </si>
  <si>
    <t>AU0000030678</t>
  </si>
  <si>
    <t>RESTAURANT BRANDS INT</t>
  </si>
  <si>
    <t>CA76131D1033</t>
  </si>
  <si>
    <t>KERING</t>
  </si>
  <si>
    <t>FR0000121485</t>
  </si>
  <si>
    <t>SUMITOMO ELECTRIC IND</t>
  </si>
  <si>
    <t>JP3407400005</t>
  </si>
  <si>
    <t>ZOOM COMMUNICATIONS A</t>
  </si>
  <si>
    <t>US98980L1017</t>
  </si>
  <si>
    <t>TRIMBLE</t>
  </si>
  <si>
    <t>US8962391004</t>
  </si>
  <si>
    <t>ASICS CORP</t>
  </si>
  <si>
    <t>JP3118000003</t>
  </si>
  <si>
    <t>AMCOR</t>
  </si>
  <si>
    <t>JE00BJ1F3079</t>
  </si>
  <si>
    <t>TECHTRONIC INDUSTRIES CO</t>
  </si>
  <si>
    <t>HK0669013440</t>
  </si>
  <si>
    <t>CREDIT AGRICOLE</t>
  </si>
  <si>
    <t>FR0000045072</t>
  </si>
  <si>
    <t>GENUINE PARTS CO</t>
  </si>
  <si>
    <t>US3724601055</t>
  </si>
  <si>
    <t>AGRI BANK OF CHINA H</t>
  </si>
  <si>
    <t>CNE100000Q43</t>
  </si>
  <si>
    <t>NEXT</t>
  </si>
  <si>
    <t>GB0032089863</t>
  </si>
  <si>
    <t>SVENSKA HANDELSBK A</t>
  </si>
  <si>
    <t>SE0007100599</t>
  </si>
  <si>
    <t>SWISSCOM</t>
  </si>
  <si>
    <t>CH0008742519</t>
  </si>
  <si>
    <t>PACKAGING CORP OF AMER</t>
  </si>
  <si>
    <t>US6951561090</t>
  </si>
  <si>
    <t>TERADYNE</t>
  </si>
  <si>
    <t>US8807701029</t>
  </si>
  <si>
    <t>CGI A</t>
  </si>
  <si>
    <t>CA12532H1047</t>
  </si>
  <si>
    <t>WEYERHAEUSER CO</t>
  </si>
  <si>
    <t>US9621661043</t>
  </si>
  <si>
    <t>EQUINOR</t>
  </si>
  <si>
    <t>NO0010096985</t>
  </si>
  <si>
    <t>SAUDI ARABIAN MINING CO</t>
  </si>
  <si>
    <t>SA123GA0ITH7</t>
  </si>
  <si>
    <t>HALLIBURTON CO</t>
  </si>
  <si>
    <t>US4062161017</t>
  </si>
  <si>
    <t>GARTNER</t>
  </si>
  <si>
    <t>US3666511072</t>
  </si>
  <si>
    <t>NN GROUP</t>
  </si>
  <si>
    <t>NL0010773842</t>
  </si>
  <si>
    <t>SIEMENS HEALTHINEERS</t>
  </si>
  <si>
    <t>DE000SHL1006</t>
  </si>
  <si>
    <t>STMICROELECTRONICS</t>
  </si>
  <si>
    <t>NL0000226223</t>
  </si>
  <si>
    <t>STEEL DYNAMICS</t>
  </si>
  <si>
    <t>US8581191009</t>
  </si>
  <si>
    <t>SUMITOMO MITSUI TRUST</t>
  </si>
  <si>
    <t>JP3892100003</t>
  </si>
  <si>
    <t>FIRST CITIZENS BANCSHS A</t>
  </si>
  <si>
    <t>US31946M1036</t>
  </si>
  <si>
    <t>STANDARD BANK GROUP</t>
  </si>
  <si>
    <t>ZAE000109815</t>
  </si>
  <si>
    <t>KONINKLIJKE KPN</t>
  </si>
  <si>
    <t>NL0000009082</t>
  </si>
  <si>
    <t>NIDEC CORP</t>
  </si>
  <si>
    <t>JP3734800000</t>
  </si>
  <si>
    <t>ASAHI GROUP HOLDINGS</t>
  </si>
  <si>
    <t>JP3116000005</t>
  </si>
  <si>
    <t>PURE STORAGE</t>
  </si>
  <si>
    <t>US74624M1027</t>
  </si>
  <si>
    <t>LENNOX INTERNATIONAL</t>
  </si>
  <si>
    <t>US5261071071</t>
  </si>
  <si>
    <t>F5</t>
  </si>
  <si>
    <t>US3156161024</t>
  </si>
  <si>
    <t>AMERICA MOVIL B</t>
  </si>
  <si>
    <t>MX01AM050019</t>
  </si>
  <si>
    <t>TOYOTA TSUSHO</t>
  </si>
  <si>
    <t>JP3635000007</t>
  </si>
  <si>
    <t>DSM FIRMENICH</t>
  </si>
  <si>
    <t>CH1216478797</t>
  </si>
  <si>
    <t>PRINCIPAL FINANCIAL GRP</t>
  </si>
  <si>
    <t>US74251V1026</t>
  </si>
  <si>
    <t>SAAB B</t>
  </si>
  <si>
    <t>SE0021921269</t>
  </si>
  <si>
    <t>TOYOTA INDUSTRIES CORP</t>
  </si>
  <si>
    <t>JP3634600005</t>
  </si>
  <si>
    <t>CAPITEC BANK HOLDINGS</t>
  </si>
  <si>
    <t>ZAE000035861</t>
  </si>
  <si>
    <t>JAPAN POST HOLDINGS CO</t>
  </si>
  <si>
    <t>JP3752900005</t>
  </si>
  <si>
    <t>KEYCORP</t>
  </si>
  <si>
    <t>US4932671088</t>
  </si>
  <si>
    <t>PENTAIR PLC</t>
  </si>
  <si>
    <t>IE00BLS09M33</t>
  </si>
  <si>
    <t>INVITATION HOMES</t>
  </si>
  <si>
    <t>US46187W1071</t>
  </si>
  <si>
    <t>INNOVENT BIOLOGICS</t>
  </si>
  <si>
    <t>KYG4818G1010</t>
  </si>
  <si>
    <t>MCCORMICK &amp; CO NV</t>
  </si>
  <si>
    <t>US5797802064</t>
  </si>
  <si>
    <t>PKO BANK POLSKI</t>
  </si>
  <si>
    <t>PLPKO0000016</t>
  </si>
  <si>
    <t>POLAND</t>
  </si>
  <si>
    <t>CELLNEX TELECOM</t>
  </si>
  <si>
    <t>ES0105066007</t>
  </si>
  <si>
    <t>JACOBS SOLUTIONS</t>
  </si>
  <si>
    <t>US46982L1089</t>
  </si>
  <si>
    <t>CK HUTCHISON HOLDINGS</t>
  </si>
  <si>
    <t>KYG217651051</t>
  </si>
  <si>
    <t>AIB GROUP</t>
  </si>
  <si>
    <t>IE00BF0L3536</t>
  </si>
  <si>
    <t>WATERS CORP</t>
  </si>
  <si>
    <t>US9418481035</t>
  </si>
  <si>
    <t>KIA CORP</t>
  </si>
  <si>
    <t>KR7000270009</t>
  </si>
  <si>
    <t>BURLINGTON STORES</t>
  </si>
  <si>
    <t>US1220171060</t>
  </si>
  <si>
    <t>HANNOVER RUECK</t>
  </si>
  <si>
    <t>DE0008402215</t>
  </si>
  <si>
    <t>WEST PHARMACEUTICAL SVCS</t>
  </si>
  <si>
    <t>US9553061055</t>
  </si>
  <si>
    <t>INTERCONTINENTAL HOTELS</t>
  </si>
  <si>
    <t>GB00BHJYC057</t>
  </si>
  <si>
    <t>XERO (AU)</t>
  </si>
  <si>
    <t>NZXROE0001S2</t>
  </si>
  <si>
    <t>SMC CORP</t>
  </si>
  <si>
    <t>JP3162600005</t>
  </si>
  <si>
    <t>SUN PHARMACEUTICAL IND</t>
  </si>
  <si>
    <t>INE044A01036</t>
  </si>
  <si>
    <t>MONGODB A</t>
  </si>
  <si>
    <t>US60937P1066</t>
  </si>
  <si>
    <t>DOW</t>
  </si>
  <si>
    <t>US2605571031</t>
  </si>
  <si>
    <t>BANK RAKYAT INDONESIA</t>
  </si>
  <si>
    <t>ID1000118201</t>
  </si>
  <si>
    <t>BT GROUP</t>
  </si>
  <si>
    <t>GB0030913577</t>
  </si>
  <si>
    <t>APTIV PLC</t>
  </si>
  <si>
    <t>JE00BTDN8H13</t>
  </si>
  <si>
    <t>TRANSUNION</t>
  </si>
  <si>
    <t>US89400J1079</t>
  </si>
  <si>
    <t>NUTANIX A</t>
  </si>
  <si>
    <t>US67059N1081</t>
  </si>
  <si>
    <t>EMIRATES TELECOM CORP</t>
  </si>
  <si>
    <t>AEE000401019</t>
  </si>
  <si>
    <t>BOC HONG KONG HOLDINGS</t>
  </si>
  <si>
    <t>HK2388011192</t>
  </si>
  <si>
    <t>SNAP-ON</t>
  </si>
  <si>
    <t>US8330341012</t>
  </si>
  <si>
    <t>YUM CHINA HOLDINGS(HK)</t>
  </si>
  <si>
    <t>US98850P1093</t>
  </si>
  <si>
    <t>ABN AMRO BANK A</t>
  </si>
  <si>
    <t>NL0011540547</t>
  </si>
  <si>
    <t>CREDICORP</t>
  </si>
  <si>
    <t>BMG2519Y1084</t>
  </si>
  <si>
    <t>PERU</t>
  </si>
  <si>
    <t>LOEWS CORP</t>
  </si>
  <si>
    <t>US5404241086</t>
  </si>
  <si>
    <t>INTL FLAVORS &amp; FRAGRANCE</t>
  </si>
  <si>
    <t>US4595061015</t>
  </si>
  <si>
    <t>SUN HUNG KAI PROPERTIES</t>
  </si>
  <si>
    <t>HK0016000132</t>
  </si>
  <si>
    <t>ESSEX PROPERTY TRUST</t>
  </si>
  <si>
    <t>US2971781057</t>
  </si>
  <si>
    <t>CARLISLE COS</t>
  </si>
  <si>
    <t>US1423391002</t>
  </si>
  <si>
    <t>DECKERS OUTDOOR CORP</t>
  </si>
  <si>
    <t>US2435371073</t>
  </si>
  <si>
    <t>ULTRATECH CEMENT</t>
  </si>
  <si>
    <t>INE481G01011</t>
  </si>
  <si>
    <t>HALMA</t>
  </si>
  <si>
    <t>GB0004052071</t>
  </si>
  <si>
    <t>KYOCERA CORP</t>
  </si>
  <si>
    <t>JP3249600002</t>
  </si>
  <si>
    <t>SGS</t>
  </si>
  <si>
    <t>CH1256740924</t>
  </si>
  <si>
    <t>ANTA SPORTS PRODUCTS</t>
  </si>
  <si>
    <t>KYG040111059</t>
  </si>
  <si>
    <t>MID-AMERICA APARTMENT</t>
  </si>
  <si>
    <t>US59522J1034</t>
  </si>
  <si>
    <t>HANA FINANCIAL HOLDINGS</t>
  </si>
  <si>
    <t>KR7086790003</t>
  </si>
  <si>
    <t>EXPEDITORS INTL OF WASH</t>
  </si>
  <si>
    <t>US3021301094</t>
  </si>
  <si>
    <t>CHUNGHWA TELECOM CO</t>
  </si>
  <si>
    <t>TW0002412004</t>
  </si>
  <si>
    <t>AECOM</t>
  </si>
  <si>
    <t>US00766T1007</t>
  </si>
  <si>
    <t>STATE BANK OF INDIA</t>
  </si>
  <si>
    <t>INE062A01020</t>
  </si>
  <si>
    <t>FORTIVE</t>
  </si>
  <si>
    <t>US34959J1088</t>
  </si>
  <si>
    <t>EQUITABLE HOLDINGS</t>
  </si>
  <si>
    <t>US29452E1010</t>
  </si>
  <si>
    <t>ROLLINS</t>
  </si>
  <si>
    <t>US7757111049</t>
  </si>
  <si>
    <t>NORTHERN STAR RESOURCES</t>
  </si>
  <si>
    <t>AU000000NST8</t>
  </si>
  <si>
    <t>TYSON FOODS A</t>
  </si>
  <si>
    <t>US9024941034</t>
  </si>
  <si>
    <t>ZEBRA TECHNOLOGIES A</t>
  </si>
  <si>
    <t>US9892071054</t>
  </si>
  <si>
    <t>CHECK POINT SOFTW (USD)</t>
  </si>
  <si>
    <t>IL0010824113</t>
  </si>
  <si>
    <t>MERCK KGAA STAMM</t>
  </si>
  <si>
    <t>DE0006599905</t>
  </si>
  <si>
    <t>ACCTON TECHNOLOGY CORP</t>
  </si>
  <si>
    <t>TW0002345006</t>
  </si>
  <si>
    <t>GEN DIGITAL</t>
  </si>
  <si>
    <t>US6687711084</t>
  </si>
  <si>
    <t>PICC PPTY &amp; CASUALTY H</t>
  </si>
  <si>
    <t>CNE100000593</t>
  </si>
  <si>
    <t>ASE TECHNOLOGY HOLDING</t>
  </si>
  <si>
    <t>TW0003711008</t>
  </si>
  <si>
    <t>HCL TECHNOLOGIES</t>
  </si>
  <si>
    <t>INE860A01027</t>
  </si>
  <si>
    <t>RPM INTL</t>
  </si>
  <si>
    <t>US7496851038</t>
  </si>
  <si>
    <t>E.SUN FINANCIAL HOLDINGS</t>
  </si>
  <si>
    <t>TW0002884004</t>
  </si>
  <si>
    <t>ESSITY B</t>
  </si>
  <si>
    <t>SE0009922164</t>
  </si>
  <si>
    <t>BANCO BRADESCO PN</t>
  </si>
  <si>
    <t>BRBBDCACNPR8</t>
  </si>
  <si>
    <t>SUN COMMUNITIES</t>
  </si>
  <si>
    <t>US8666741041</t>
  </si>
  <si>
    <t>NITTO DENKO CORP</t>
  </si>
  <si>
    <t>JP3684000007</t>
  </si>
  <si>
    <t>BUILDERS FIRSTSOURCE</t>
  </si>
  <si>
    <t>US12008R1077</t>
  </si>
  <si>
    <t>BANCO BPM</t>
  </si>
  <si>
    <t>IT0005218380</t>
  </si>
  <si>
    <t>FNF GROUP</t>
  </si>
  <si>
    <t>US31620R3030</t>
  </si>
  <si>
    <t>LINDT &amp; SPRUENGLI NAMEN</t>
  </si>
  <si>
    <t>CH0010570759</t>
  </si>
  <si>
    <t>KONAMI GROUP CORP</t>
  </si>
  <si>
    <t>JP3300200007</t>
  </si>
  <si>
    <t>NIPPON YUSEN K.K</t>
  </si>
  <si>
    <t>JP3753000003</t>
  </si>
  <si>
    <t>MASCO CORP</t>
  </si>
  <si>
    <t>US5745991068</t>
  </si>
  <si>
    <t>IMPERIAL OIL</t>
  </si>
  <si>
    <t>CA4530384086</t>
  </si>
  <si>
    <t>TWILIO A</t>
  </si>
  <si>
    <t>US90138F1021</t>
  </si>
  <si>
    <t>ILLUMINA</t>
  </si>
  <si>
    <t>US4523271090</t>
  </si>
  <si>
    <t>IHI CORP</t>
  </si>
  <si>
    <t>JP3134800006</t>
  </si>
  <si>
    <t>KWEICHOW MOUTAI A (HK-C)</t>
  </si>
  <si>
    <t>CNE0000018R8</t>
  </si>
  <si>
    <t>LOGITECH</t>
  </si>
  <si>
    <t>CH0025751329</t>
  </si>
  <si>
    <t>POSCO HOLDINGS</t>
  </si>
  <si>
    <t>KR7005490008</t>
  </si>
  <si>
    <t>MEGA FINANCIAL HOLDING</t>
  </si>
  <si>
    <t>TW0002886009</t>
  </si>
  <si>
    <t>UPM-KYMMENE</t>
  </si>
  <si>
    <t>FI0009005987</t>
  </si>
  <si>
    <t>RELIANCE</t>
  </si>
  <si>
    <t>US7595091023</t>
  </si>
  <si>
    <t>SECOM CO</t>
  </si>
  <si>
    <t>JP3421800008</t>
  </si>
  <si>
    <t>TECK RESOURCES B</t>
  </si>
  <si>
    <t>CA8787422044</t>
  </si>
  <si>
    <t>NEW INFORMA</t>
  </si>
  <si>
    <t>GB00BMJ6DW54</t>
  </si>
  <si>
    <t>SMITH &amp; NEPHEW</t>
  </si>
  <si>
    <t>GB0009223206</t>
  </si>
  <si>
    <t>UNITED MICROELECTRONICS</t>
  </si>
  <si>
    <t>TW0002303005</t>
  </si>
  <si>
    <t>WALMART MEXICO V</t>
  </si>
  <si>
    <t>MX01WA000038</t>
  </si>
  <si>
    <t>SCHINDLER HOLDING PART</t>
  </si>
  <si>
    <t>CH0024638196</t>
  </si>
  <si>
    <t>BPER BANCA</t>
  </si>
  <si>
    <t>IT0000066123</t>
  </si>
  <si>
    <t>OKTA</t>
  </si>
  <si>
    <t>US6792951054</t>
  </si>
  <si>
    <t>PUBLIC BANK</t>
  </si>
  <si>
    <t>MYL1295OO004</t>
  </si>
  <si>
    <t>MALAYSIA</t>
  </si>
  <si>
    <t>BHARAT ELECTRONICS</t>
  </si>
  <si>
    <t>INE263A01024</t>
  </si>
  <si>
    <t>CARLYLE GROUP</t>
  </si>
  <si>
    <t>US14316J1088</t>
  </si>
  <si>
    <t>KERRY GROUP A</t>
  </si>
  <si>
    <t>IE0004906560</t>
  </si>
  <si>
    <t>OMNICOM GROUP</t>
  </si>
  <si>
    <t>US6819191064</t>
  </si>
  <si>
    <t>WISETECH GLOBAL</t>
  </si>
  <si>
    <t>AU000000WTC3</t>
  </si>
  <si>
    <t>FEMSA UNIT UBD</t>
  </si>
  <si>
    <t>MXP320321310</t>
  </si>
  <si>
    <t>CH ROBINSON WORLDWIDE</t>
  </si>
  <si>
    <t>US12541W2098</t>
  </si>
  <si>
    <t>JULIUS BAER GROUP</t>
  </si>
  <si>
    <t>CH0102484968</t>
  </si>
  <si>
    <t>NOMURA RESEARCH INST</t>
  </si>
  <si>
    <t>JP3762800005</t>
  </si>
  <si>
    <t>XPENG (HK)</t>
  </si>
  <si>
    <t>KYG982AW1003</t>
  </si>
  <si>
    <t>GEELY AUTOMOBILE HLDGS</t>
  </si>
  <si>
    <t>KYG3777B1032</t>
  </si>
  <si>
    <t>TENCENT MUSIC ENT A ADR</t>
  </si>
  <si>
    <t>US88034P1093</t>
  </si>
  <si>
    <t>GENMAB</t>
  </si>
  <si>
    <t>DK0010272202</t>
  </si>
  <si>
    <t>KIMCO REALTY CORP</t>
  </si>
  <si>
    <t>US49446R1095</t>
  </si>
  <si>
    <t>SUNCORP GROUP</t>
  </si>
  <si>
    <t>AU000000SUN6</t>
  </si>
  <si>
    <t>HOLOGIC</t>
  </si>
  <si>
    <t>US4364401012</t>
  </si>
  <si>
    <t>LI AUTO (HK)</t>
  </si>
  <si>
    <t>KYG5479M1050</t>
  </si>
  <si>
    <t>POWER GRID CORP OF INDIA</t>
  </si>
  <si>
    <t>INE752E01010</t>
  </si>
  <si>
    <t>METRO A</t>
  </si>
  <si>
    <t>CA59162N1096</t>
  </si>
  <si>
    <t>SAUDI BASIC IND CORP</t>
  </si>
  <si>
    <t>SA0007879121</t>
  </si>
  <si>
    <t>BEST BUY CO</t>
  </si>
  <si>
    <t>US0865161014</t>
  </si>
  <si>
    <t>MTN GROUP</t>
  </si>
  <si>
    <t>ZAE000042164</t>
  </si>
  <si>
    <t>TRADEWEB MARKETS A</t>
  </si>
  <si>
    <t>US8926721064</t>
  </si>
  <si>
    <t>ALLEGION</t>
  </si>
  <si>
    <t>IE00BFRT3W74</t>
  </si>
  <si>
    <t>ASUSTEK COMPUTER</t>
  </si>
  <si>
    <t>TW0002357001</t>
  </si>
  <si>
    <t xml:space="preserve">BANK OF IRELAND GROUP </t>
  </si>
  <si>
    <t>IE00BD1RP616</t>
  </si>
  <si>
    <t>COOPER COMPANIES (THE)</t>
  </si>
  <si>
    <t>US2166485019</t>
  </si>
  <si>
    <t>DOMINOS PIZZA</t>
  </si>
  <si>
    <t>US25754A2015</t>
  </si>
  <si>
    <t>DOCUSIGN</t>
  </si>
  <si>
    <t>US2561631068</t>
  </si>
  <si>
    <t>HEICO CORP</t>
  </si>
  <si>
    <t>US4228061093</t>
  </si>
  <si>
    <t>TITAN COMPANY</t>
  </si>
  <si>
    <t>INE280A01028</t>
  </si>
  <si>
    <t>LYONDELLBASELL INDS A</t>
  </si>
  <si>
    <t>NL0009434992</t>
  </si>
  <si>
    <t>DYNATRACE</t>
  </si>
  <si>
    <t>US2681501092</t>
  </si>
  <si>
    <t>CLOROX CO</t>
  </si>
  <si>
    <t>US1890541097</t>
  </si>
  <si>
    <t>GRACO</t>
  </si>
  <si>
    <t>US3841091040</t>
  </si>
  <si>
    <t>WUXI BIOLOGICS</t>
  </si>
  <si>
    <t>KYG970081173</t>
  </si>
  <si>
    <t>WP CAREY</t>
  </si>
  <si>
    <t>US92936U1097</t>
  </si>
  <si>
    <t>EVEREST GROUP</t>
  </si>
  <si>
    <t>BMG3223R1088</t>
  </si>
  <si>
    <t>KAKAO CORP</t>
  </si>
  <si>
    <t>KR7035720002</t>
  </si>
  <si>
    <t>DELTA ELECTRONICS THAI</t>
  </si>
  <si>
    <t>TH0528A10Z06</t>
  </si>
  <si>
    <t>THAILAND</t>
  </si>
  <si>
    <t>WARTSILA B</t>
  </si>
  <si>
    <t>FI0009003727</t>
  </si>
  <si>
    <t>SONOVA HOLDING</t>
  </si>
  <si>
    <t>CH0012549785</t>
  </si>
  <si>
    <t>FACTSET RESEARCH SYSTEMS</t>
  </si>
  <si>
    <t>US3030751057</t>
  </si>
  <si>
    <t>CENTENE CORP</t>
  </si>
  <si>
    <t>US15135B1017</t>
  </si>
  <si>
    <t>WATSCO</t>
  </si>
  <si>
    <t>US9426222009</t>
  </si>
  <si>
    <t>SAGE GROUP (THE)</t>
  </si>
  <si>
    <t>GB00B8C3BL03</t>
  </si>
  <si>
    <t>CIMB GROUP HOLDINGS</t>
  </si>
  <si>
    <t>MYL1023OO000</t>
  </si>
  <si>
    <t>ZILLOW GROUP C</t>
  </si>
  <si>
    <t>US98954M2008</t>
  </si>
  <si>
    <t>PAN PACIFIC INTL HLDGS</t>
  </si>
  <si>
    <t>JP3639650005</t>
  </si>
  <si>
    <t>CF INDUSTRIES HOLDINGS</t>
  </si>
  <si>
    <t>US1252691001</t>
  </si>
  <si>
    <t>EDP SA</t>
  </si>
  <si>
    <t>PTEDP0AM0009</t>
  </si>
  <si>
    <t>PORTUGAL</t>
  </si>
  <si>
    <t>TERNA</t>
  </si>
  <si>
    <t>IT0003242622</t>
  </si>
  <si>
    <t>LINDT &amp; SPRUENGLI PART</t>
  </si>
  <si>
    <t>CH0010570767</t>
  </si>
  <si>
    <t>MALAYAN BANKING</t>
  </si>
  <si>
    <t>MYL1155OO000</t>
  </si>
  <si>
    <t>LINK REIT</t>
  </si>
  <si>
    <t>HK0823032773</t>
  </si>
  <si>
    <t>BALL CORP</t>
  </si>
  <si>
    <t>US0584981064</t>
  </si>
  <si>
    <t>INCYTE CORP</t>
  </si>
  <si>
    <t>US45337C1027</t>
  </si>
  <si>
    <t>HENKEL VORZUG</t>
  </si>
  <si>
    <t>DE0006048432</t>
  </si>
  <si>
    <t>SCENTRE GROUP</t>
  </si>
  <si>
    <t>AU000000SCG8</t>
  </si>
  <si>
    <t>BOOZ ALLEN HAMILTON A</t>
  </si>
  <si>
    <t>US0995021062</t>
  </si>
  <si>
    <t>FINECOBANK</t>
  </si>
  <si>
    <t>IT0000072170</t>
  </si>
  <si>
    <t>ROYALTY PHARMA A</t>
  </si>
  <si>
    <t>GB00BMVP7Y09</t>
  </si>
  <si>
    <t>EPIROC A</t>
  </si>
  <si>
    <t>SE0015658109</t>
  </si>
  <si>
    <t>AKESO (CN)</t>
  </si>
  <si>
    <t>KYG0146B1032</t>
  </si>
  <si>
    <t>ACS ACTIV CONST Y SVCS</t>
  </si>
  <si>
    <t>ES0167050915</t>
  </si>
  <si>
    <t>NEUROCRINE BIOSCIENCES</t>
  </si>
  <si>
    <t>US64125C1099</t>
  </si>
  <si>
    <t>AVERY DENNISON CORP</t>
  </si>
  <si>
    <t>US0536111091</t>
  </si>
  <si>
    <t>CEMEX CPO</t>
  </si>
  <si>
    <t>MXP225611567</t>
  </si>
  <si>
    <t>ELBIT SYSTEMS</t>
  </si>
  <si>
    <t>IL0010811243</t>
  </si>
  <si>
    <t>SEKISUI HOUSE</t>
  </si>
  <si>
    <t>JP3420600003</t>
  </si>
  <si>
    <t>KE HOLDINGS(HK)</t>
  </si>
  <si>
    <t>KYG5223Y1089</t>
  </si>
  <si>
    <t>OLYMPUS CORP</t>
  </si>
  <si>
    <t>JP3201200007</t>
  </si>
  <si>
    <t>MEDIOBANCA</t>
  </si>
  <si>
    <t>IT0000062957</t>
  </si>
  <si>
    <t>EQT AB</t>
  </si>
  <si>
    <t>SE0012853455</t>
  </si>
  <si>
    <t>UNITED THERAPEUTICS CORP</t>
  </si>
  <si>
    <t>US91307C1027</t>
  </si>
  <si>
    <t>TATA STEEL</t>
  </si>
  <si>
    <t>INE081A01020</t>
  </si>
  <si>
    <t>T&amp;D HOLDINGS</t>
  </si>
  <si>
    <t>JP3539220008</t>
  </si>
  <si>
    <t>GAMING &amp; LEISURE PPTYS</t>
  </si>
  <si>
    <t>US36467J1088</t>
  </si>
  <si>
    <t>ALFA LAVAL</t>
  </si>
  <si>
    <t>SE0000695876</t>
  </si>
  <si>
    <t>MONCLER SPA</t>
  </si>
  <si>
    <t>IT0004965148</t>
  </si>
  <si>
    <t>INTERGLOBE AVIATION</t>
  </si>
  <si>
    <t>INE646L01027</t>
  </si>
  <si>
    <t>EURONEXT</t>
  </si>
  <si>
    <t>NL0006294274</t>
  </si>
  <si>
    <t>STRAUMANN HOLDING</t>
  </si>
  <si>
    <t>CH1175448666</t>
  </si>
  <si>
    <t>SHIONOGI &amp; CO</t>
  </si>
  <si>
    <t>JP3347200002</t>
  </si>
  <si>
    <t>OWENS CORNING</t>
  </si>
  <si>
    <t>US6907421019</t>
  </si>
  <si>
    <t>INSURANCE AUSTRALIA GRP</t>
  </si>
  <si>
    <t>AU000000IAG3</t>
  </si>
  <si>
    <t>SAMSUNG BIOLOGICS</t>
  </si>
  <si>
    <t>KR7207940008</t>
  </si>
  <si>
    <t>SBI HOLDINGS</t>
  </si>
  <si>
    <t>JP3436120004</t>
  </si>
  <si>
    <t>ENTEGRIS</t>
  </si>
  <si>
    <t>US29362U1043</t>
  </si>
  <si>
    <t>KONGSBERG GRUPPEN</t>
  </si>
  <si>
    <t>NO0013536151</t>
  </si>
  <si>
    <t>EMIRATES NBD BANK</t>
  </si>
  <si>
    <t>AEE000801010</t>
  </si>
  <si>
    <t>TELSTRA GROUP</t>
  </si>
  <si>
    <t>AU000000TLS2</t>
  </si>
  <si>
    <t>SUMITOMO REALTY &amp; DEV CO</t>
  </si>
  <si>
    <t>JP3409000001</t>
  </si>
  <si>
    <t>COMPUTERSHARE</t>
  </si>
  <si>
    <t>AU000000CPU5</t>
  </si>
  <si>
    <t>ROGERS COMMUNICATIONS B</t>
  </si>
  <si>
    <t>CA7751092007</t>
  </si>
  <si>
    <t>DICKS SPORTING GOODS</t>
  </si>
  <si>
    <t>US2533931026</t>
  </si>
  <si>
    <t>CHINA RESOURCES LAND</t>
  </si>
  <si>
    <t>KYG2108Y1052</t>
  </si>
  <si>
    <t>COCHLEAR</t>
  </si>
  <si>
    <t>AU000000COH5</t>
  </si>
  <si>
    <t>EVOLUTION</t>
  </si>
  <si>
    <t>SE0012673267</t>
  </si>
  <si>
    <t>LG ENERGY SOLUTION</t>
  </si>
  <si>
    <t>KR7373220003</t>
  </si>
  <si>
    <t>ANNALY CAPITAL MGMT</t>
  </si>
  <si>
    <t>US0357108390</t>
  </si>
  <si>
    <t>ADMIRAL GROUP</t>
  </si>
  <si>
    <t>GB00B02J6398</t>
  </si>
  <si>
    <t>ALTEOGEN</t>
  </si>
  <si>
    <t>KR7196170005</t>
  </si>
  <si>
    <t>SYMRISE</t>
  </si>
  <si>
    <t>DE000SYM9999</t>
  </si>
  <si>
    <t>NEW FOX A</t>
  </si>
  <si>
    <t>US35137L1052</t>
  </si>
  <si>
    <t>UNIBAIL-RODAMCO-WE</t>
  </si>
  <si>
    <t>FR0013326246</t>
  </si>
  <si>
    <t>FISHER &amp; PAYKEL HEALTH</t>
  </si>
  <si>
    <t>NZFAPE0001S2</t>
  </si>
  <si>
    <t>NEW ZEALAND</t>
  </si>
  <si>
    <t>ALEXANDRIA REAL ESTATE</t>
  </si>
  <si>
    <t>US0152711091</t>
  </si>
  <si>
    <t>BAXTER INTERNATIONAL</t>
  </si>
  <si>
    <t>US0718131099</t>
  </si>
  <si>
    <t>NATIONAL BANK OF GREECE</t>
  </si>
  <si>
    <t>GRS003003035</t>
  </si>
  <si>
    <t>GREECE</t>
  </si>
  <si>
    <t>IDEX CORP</t>
  </si>
  <si>
    <t>US45167R1041</t>
  </si>
  <si>
    <t>REGENCY CENTERS CORP</t>
  </si>
  <si>
    <t>US7588491032</t>
  </si>
  <si>
    <t>COVESTRO</t>
  </si>
  <si>
    <t>DE000A40KY26</t>
  </si>
  <si>
    <t>STANTEC</t>
  </si>
  <si>
    <t>CA85472N1096</t>
  </si>
  <si>
    <t>CHINA PACIFIC INS GRP H</t>
  </si>
  <si>
    <t>CNE1000009Q7</t>
  </si>
  <si>
    <t>ABU DHABI COMM BANK</t>
  </si>
  <si>
    <t>AEA000201011</t>
  </si>
  <si>
    <t>ALAMOS GOLD</t>
  </si>
  <si>
    <t>CA0115321089</t>
  </si>
  <si>
    <t>GFL ENVIRONMENTAL HLD SV</t>
  </si>
  <si>
    <t>CA36168Q1046</t>
  </si>
  <si>
    <t>KAJIMA CORP</t>
  </si>
  <si>
    <t>JP3210200006</t>
  </si>
  <si>
    <t>SNAM</t>
  </si>
  <si>
    <t>IT0003153415</t>
  </si>
  <si>
    <t>QATAR ISLAMIC BANK</t>
  </si>
  <si>
    <t>QA0006929853</t>
  </si>
  <si>
    <t>UDR</t>
  </si>
  <si>
    <t>US9026531049</t>
  </si>
  <si>
    <t>FIRST QUANTUM MINERALS</t>
  </si>
  <si>
    <t>CA3359341052</t>
  </si>
  <si>
    <t>ISRAEL DISCOUNT BANK</t>
  </si>
  <si>
    <t>IL0006912120</t>
  </si>
  <si>
    <t>HEALTHPEAK PROPERTIES</t>
  </si>
  <si>
    <t>US42250P1030</t>
  </si>
  <si>
    <t>RENTOKIL INITIAL</t>
  </si>
  <si>
    <t>GB00B082RF11</t>
  </si>
  <si>
    <t>NORDSON CORP</t>
  </si>
  <si>
    <t>US6556631025</t>
  </si>
  <si>
    <t>NONGFU SPRING CO H</t>
  </si>
  <si>
    <t>CNE100004272</t>
  </si>
  <si>
    <t>KINGSPAN GROUP</t>
  </si>
  <si>
    <t>IE0004927939</t>
  </si>
  <si>
    <t>UNI-PRESIDENT ENT.</t>
  </si>
  <si>
    <t>TW0001216000</t>
  </si>
  <si>
    <t>ELITE MATERIAL CO</t>
  </si>
  <si>
    <t>TW0002383007</t>
  </si>
  <si>
    <t>B3</t>
  </si>
  <si>
    <t>BRB3SAACNOR6</t>
  </si>
  <si>
    <t>TOKYO GAS CO</t>
  </si>
  <si>
    <t>JP3573000001</t>
  </si>
  <si>
    <t>COLOPLAST B</t>
  </si>
  <si>
    <t>DK0060448595</t>
  </si>
  <si>
    <t>HYDRO ONE</t>
  </si>
  <si>
    <t>CA4488112083</t>
  </si>
  <si>
    <t>PAN AMERICAN SILVER CORP</t>
  </si>
  <si>
    <t>CA6979001089</t>
  </si>
  <si>
    <t>AKZO NOBEL</t>
  </si>
  <si>
    <t>NL0013267909</t>
  </si>
  <si>
    <t>BUNGE GLOBAL</t>
  </si>
  <si>
    <t>CH1300646267</t>
  </si>
  <si>
    <t>GRAB HOLDINGS A</t>
  </si>
  <si>
    <t>KYG4124C1096</t>
  </si>
  <si>
    <t>SUBARU CORPORATION</t>
  </si>
  <si>
    <t>JP3814800003</t>
  </si>
  <si>
    <t>GALAXY ENTERTAINMENT GRP</t>
  </si>
  <si>
    <t>HK0027032686</t>
  </si>
  <si>
    <t>HENRY (JACK) &amp; ASSOCIATE</t>
  </si>
  <si>
    <t>US4262811015</t>
  </si>
  <si>
    <t xml:space="preserve">WOORI FINANCIAL GROUP </t>
  </si>
  <si>
    <t>KR7316140003</t>
  </si>
  <si>
    <t>JM SMUCKER CO</t>
  </si>
  <si>
    <t>US8326964058</t>
  </si>
  <si>
    <t>PAYCOM SOFTWARE</t>
  </si>
  <si>
    <t>US70432V1026</t>
  </si>
  <si>
    <t>CROWN HOLDINGS</t>
  </si>
  <si>
    <t>US2283681060</t>
  </si>
  <si>
    <t>KUBOTA CORP</t>
  </si>
  <si>
    <t>JP3266400005</t>
  </si>
  <si>
    <t>FUTU HOLDINGS A ADR</t>
  </si>
  <si>
    <t>US36118L1061</t>
  </si>
  <si>
    <t>AMERICAN HOMES 4 RENT A</t>
  </si>
  <si>
    <t>US02665T3068</t>
  </si>
  <si>
    <t>CAMDEN PROPERTY TRUST</t>
  </si>
  <si>
    <t>US1331311027</t>
  </si>
  <si>
    <t>RYOHIN KEIKAKU CO</t>
  </si>
  <si>
    <t>JP3976300008</t>
  </si>
  <si>
    <t>WEG ON</t>
  </si>
  <si>
    <t>BRWEGEACNOR0</t>
  </si>
  <si>
    <t>ITAUSA PN</t>
  </si>
  <si>
    <t>BRITSAACNPR7</t>
  </si>
  <si>
    <t>OBIC CO</t>
  </si>
  <si>
    <t>JP3173400007</t>
  </si>
  <si>
    <t>ANTOFAGASTA</t>
  </si>
  <si>
    <t>GB0000456144</t>
  </si>
  <si>
    <t>HARDIE (JAMES) IND CDI</t>
  </si>
  <si>
    <t>AU000000JHX1</t>
  </si>
  <si>
    <t>POOL CORP</t>
  </si>
  <si>
    <t>US73278L1052</t>
  </si>
  <si>
    <t>SOLVENTUM CORP</t>
  </si>
  <si>
    <t>US83444M1018</t>
  </si>
  <si>
    <t>KIRIN HOLDINGS CO</t>
  </si>
  <si>
    <t>JP3258000003</t>
  </si>
  <si>
    <t>YUANTA FINANCIAL HOLDING</t>
  </si>
  <si>
    <t>TW0002885001</t>
  </si>
  <si>
    <t>PRO MEDICUS</t>
  </si>
  <si>
    <t>AU000000PME8</t>
  </si>
  <si>
    <t>CARLSBERG B</t>
  </si>
  <si>
    <t>DK0010181759</t>
  </si>
  <si>
    <t>AKAMAI TECHNOLOGIES</t>
  </si>
  <si>
    <t>US00971T1016</t>
  </si>
  <si>
    <t>BANK MANDIRI</t>
  </si>
  <si>
    <t>ID1000095003</t>
  </si>
  <si>
    <t>MITSUI OSK LINES</t>
  </si>
  <si>
    <t>JP3362700001</t>
  </si>
  <si>
    <t>COCA-COLA HBC CDI</t>
  </si>
  <si>
    <t>CH0198251305</t>
  </si>
  <si>
    <t>NEWS CORP A</t>
  </si>
  <si>
    <t>US65249B1098</t>
  </si>
  <si>
    <t>SWISS PRIME SITE</t>
  </si>
  <si>
    <t>CH0008038389</t>
  </si>
  <si>
    <t>FRESENIUS MEDICAL CARE</t>
  </si>
  <si>
    <t>DE0005785802</t>
  </si>
  <si>
    <t>BEIERSDORF</t>
  </si>
  <si>
    <t>DE0005200000</t>
  </si>
  <si>
    <t>HUNT (J.B.) TRANSPORT</t>
  </si>
  <si>
    <t>US4456581077</t>
  </si>
  <si>
    <t>WIWYNN CORPORATION</t>
  </si>
  <si>
    <t>TW0006669005</t>
  </si>
  <si>
    <t>TAISHIN FINANCIAL HLDG</t>
  </si>
  <si>
    <t>TW0002887007</t>
  </si>
  <si>
    <t>PANDORA</t>
  </si>
  <si>
    <t>DK0060252690</t>
  </si>
  <si>
    <t>ATKINSREALIS GROUP</t>
  </si>
  <si>
    <t>CA04764T1049</t>
  </si>
  <si>
    <t>ASIA VITAL COMPONENTS</t>
  </si>
  <si>
    <t>TW0003017000</t>
  </si>
  <si>
    <t>BUNZL</t>
  </si>
  <si>
    <t>GB00B0744B38</t>
  </si>
  <si>
    <t>TMX GROUP (NEW)</t>
  </si>
  <si>
    <t>CA87262K1057</t>
  </si>
  <si>
    <t>WISTRON CORP</t>
  </si>
  <si>
    <t>TW0003231007</t>
  </si>
  <si>
    <t>BIOMARIN PHARMACEUTICAL</t>
  </si>
  <si>
    <t>US09061G1013</t>
  </si>
  <si>
    <t>WESTON (GEORGE)</t>
  </si>
  <si>
    <t>CA9611485090</t>
  </si>
  <si>
    <t>GREAT-WEST LIFECO</t>
  </si>
  <si>
    <t>CA39138C1068</t>
  </si>
  <si>
    <t>SINO BIOPHARMACEUTICAL</t>
  </si>
  <si>
    <t>KYG8167W1380</t>
  </si>
  <si>
    <t>SEGRO</t>
  </si>
  <si>
    <t>GB00B5ZN1N88</t>
  </si>
  <si>
    <t>BELIMO HOLDING</t>
  </si>
  <si>
    <t>CH1101098163</t>
  </si>
  <si>
    <t>TRENT</t>
  </si>
  <si>
    <t>INE849A01020</t>
  </si>
  <si>
    <t>ESSENTIAL UTILITIES</t>
  </si>
  <si>
    <t>US29670G1022</t>
  </si>
  <si>
    <t>POSTE ITALIANE</t>
  </si>
  <si>
    <t>IT0003796171</t>
  </si>
  <si>
    <t>SINGAPORE EXCHANGE</t>
  </si>
  <si>
    <t>SG1J26887955</t>
  </si>
  <si>
    <t>EVOLUTION MINING</t>
  </si>
  <si>
    <t>AU000000EVN4</t>
  </si>
  <si>
    <t>ROCHE HOLDING INHABER</t>
  </si>
  <si>
    <t>CH0012032113</t>
  </si>
  <si>
    <t>BALOISE HOLDING</t>
  </si>
  <si>
    <t>CH0012410517</t>
  </si>
  <si>
    <t>CENTRICA</t>
  </si>
  <si>
    <t>GB00B033F229</t>
  </si>
  <si>
    <t>HANG SENG BANK</t>
  </si>
  <si>
    <t>HK0011000095</t>
  </si>
  <si>
    <t>REVVITY</t>
  </si>
  <si>
    <t>US7140461093</t>
  </si>
  <si>
    <t>CSPC PHARMACEUTICAL GRP</t>
  </si>
  <si>
    <t>HK1093012172</t>
  </si>
  <si>
    <t>EQUITY LIFESTYLE PPTYS</t>
  </si>
  <si>
    <t>US29472R1086</t>
  </si>
  <si>
    <t>GEA GROUP</t>
  </si>
  <si>
    <t>DE0006602006</t>
  </si>
  <si>
    <t>UNITED UTILITIES GROUP</t>
  </si>
  <si>
    <t>GB00B39J2M42</t>
  </si>
  <si>
    <t>AGEAS</t>
  </si>
  <si>
    <t>BE0974264930</t>
  </si>
  <si>
    <t>CONTEMPORARY AMP A(HK-C)</t>
  </si>
  <si>
    <t>CNE100003662</t>
  </si>
  <si>
    <t>QIAGEN</t>
  </si>
  <si>
    <t>NL0015002CX3</t>
  </si>
  <si>
    <t>FIRST FINANCIAL HLDG CO</t>
  </si>
  <si>
    <t>TW0002892007</t>
  </si>
  <si>
    <t>ELEMENT FLEET MANAGEMENT</t>
  </si>
  <si>
    <t>CA2861812014</t>
  </si>
  <si>
    <t>AMBEV ON (NEW)</t>
  </si>
  <si>
    <t>BRABEVACNOR1</t>
  </si>
  <si>
    <t>SMITHS GROUP</t>
  </si>
  <si>
    <t>GB00B1WY2338</t>
  </si>
  <si>
    <t>ASR NEDERLAND</t>
  </si>
  <si>
    <t>NL0011872643</t>
  </si>
  <si>
    <t>BOMBARDIER B</t>
  </si>
  <si>
    <t>CA0977518616</t>
  </si>
  <si>
    <t xml:space="preserve">CNH INDUSTRIAL (US) </t>
  </si>
  <si>
    <t>NL0010545661</t>
  </si>
  <si>
    <t>HD KOREA SHIPBUILDING</t>
  </si>
  <si>
    <t>KR7009540006</t>
  </si>
  <si>
    <t>JAPAN EXCHANGE GROUP</t>
  </si>
  <si>
    <t>JP3183200009</t>
  </si>
  <si>
    <t>RIYAD BANK</t>
  </si>
  <si>
    <t>SA0007879048</t>
  </si>
  <si>
    <t>MAX HEALTHCARE INSTITUTE</t>
  </si>
  <si>
    <t>INE027H01010</t>
  </si>
  <si>
    <t>POWSZECHNY ZAKLAD UBEZP</t>
  </si>
  <si>
    <t>PLPZU0000011</t>
  </si>
  <si>
    <t>BXP</t>
  </si>
  <si>
    <t>US1011211018</t>
  </si>
  <si>
    <t>AEGON</t>
  </si>
  <si>
    <t>BMG0112X1056</t>
  </si>
  <si>
    <t>DAIWA SECURITIES GROUP</t>
  </si>
  <si>
    <t>JP3502200003</t>
  </si>
  <si>
    <t>SAMSUNG HEAVY INDUSTRIES</t>
  </si>
  <si>
    <t>KR7010140002</t>
  </si>
  <si>
    <t>VALTERRA PLATINUM</t>
  </si>
  <si>
    <t>ZAE000013181</t>
  </si>
  <si>
    <t>SABESP ON</t>
  </si>
  <si>
    <t>BRSBSPACNOR5</t>
  </si>
  <si>
    <t>OBAYASHI CORP</t>
  </si>
  <si>
    <t>JP3190000004</t>
  </si>
  <si>
    <t>JIO FINANCIAL SERVICES</t>
  </si>
  <si>
    <t>INE758E01017</t>
  </si>
  <si>
    <t>CAPITALAND INTEGRATED</t>
  </si>
  <si>
    <t>SG1M51904654</t>
  </si>
  <si>
    <t>BE SEMICONDUCTOR IND</t>
  </si>
  <si>
    <t>NL0012866412</t>
  </si>
  <si>
    <t xml:space="preserve">RIVIAN AUTOMOTIVE A </t>
  </si>
  <si>
    <t>US76954A1034</t>
  </si>
  <si>
    <t>MIZRAHI TEFAHOT BANK</t>
  </si>
  <si>
    <t>IL0006954379</t>
  </si>
  <si>
    <t>BANKINTER</t>
  </si>
  <si>
    <t>ES0113679I37</t>
  </si>
  <si>
    <t>LG CHEM</t>
  </si>
  <si>
    <t>KR7051910008</t>
  </si>
  <si>
    <t>ALDAR PROPERTIES</t>
  </si>
  <si>
    <t>AEA002001013</t>
  </si>
  <si>
    <t>SAMSUNG SDI CO</t>
  </si>
  <si>
    <t>KR7006400006</t>
  </si>
  <si>
    <t>CIPLA</t>
  </si>
  <si>
    <t>INE059A01026</t>
  </si>
  <si>
    <t>OSAKA GAS CO</t>
  </si>
  <si>
    <t>JP3180400008</t>
  </si>
  <si>
    <t>DAIFUKU CO</t>
  </si>
  <si>
    <t>JP3497400006</t>
  </si>
  <si>
    <t>TELENOR</t>
  </si>
  <si>
    <t>NO0010063308</t>
  </si>
  <si>
    <t>MELROSE INDUSTRIES</t>
  </si>
  <si>
    <t>GB00BNGDN821</t>
  </si>
  <si>
    <t>TAISEI CORP</t>
  </si>
  <si>
    <t>JP3443600006</t>
  </si>
  <si>
    <t>ASAHI KASEI CORP</t>
  </si>
  <si>
    <t>JP3111200006</t>
  </si>
  <si>
    <t>HYUNDAI ROTEM</t>
  </si>
  <si>
    <t>KR7064350002</t>
  </si>
  <si>
    <t>SCOUT24</t>
  </si>
  <si>
    <t>DE000A12DM80</t>
  </si>
  <si>
    <t>HONGKONG CHINA GAS</t>
  </si>
  <si>
    <t>HK0003000038</t>
  </si>
  <si>
    <t>KUEHNE &amp; NAGEL INTL</t>
  </si>
  <si>
    <t>CH0025238863</t>
  </si>
  <si>
    <t>HINDUSTAN AERONAUTICS</t>
  </si>
  <si>
    <t>INE066F01020</t>
  </si>
  <si>
    <t>EUROBANK HOLDINGS</t>
  </si>
  <si>
    <t>GRS323003012</t>
  </si>
  <si>
    <t>ALCHIP TECHNOLOGIES</t>
  </si>
  <si>
    <t>KYG022421088</t>
  </si>
  <si>
    <t>INTERTEK GROUP</t>
  </si>
  <si>
    <t>GB0031638363</t>
  </si>
  <si>
    <t>NIO(HK)</t>
  </si>
  <si>
    <t>KYG6525F1028</t>
  </si>
  <si>
    <t>DELTA AIR LINES</t>
  </si>
  <si>
    <t>US2473617023</t>
  </si>
  <si>
    <t>IA FINANCIAL CORP</t>
  </si>
  <si>
    <t>CA45075E1043</t>
  </si>
  <si>
    <t>SAMSUNG C&amp;T CORPORATION</t>
  </si>
  <si>
    <t>KR7028260008</t>
  </si>
  <si>
    <t>TELKOM INDONESIA</t>
  </si>
  <si>
    <t>ID1000129000</t>
  </si>
  <si>
    <t>EMBRAER ON</t>
  </si>
  <si>
    <t>BREMBRACNOR4</t>
  </si>
  <si>
    <t>MARKS &amp; SPENCER GROUP</t>
  </si>
  <si>
    <t>GB0031274896</t>
  </si>
  <si>
    <t>STOCKLAND</t>
  </si>
  <si>
    <t>AU000000SGP0</t>
  </si>
  <si>
    <t>CONTINENTAL</t>
  </si>
  <si>
    <t>DE0005439004</t>
  </si>
  <si>
    <t>PTT</t>
  </si>
  <si>
    <t>TH0646010Z00</t>
  </si>
  <si>
    <t>CAR GROUP</t>
  </si>
  <si>
    <t>AU000000CAR3</t>
  </si>
  <si>
    <t>ACCOR</t>
  </si>
  <si>
    <t>FR0000120404</t>
  </si>
  <si>
    <t>ENDESA</t>
  </si>
  <si>
    <t>ES0130670112</t>
  </si>
  <si>
    <t>ALIGN TECHNOLOGY</t>
  </si>
  <si>
    <t>US0162551016</t>
  </si>
  <si>
    <t>LENOVO GROUP</t>
  </si>
  <si>
    <t>HK0992009065</t>
  </si>
  <si>
    <t>BOLIDEN</t>
  </si>
  <si>
    <t>SE0020050417</t>
  </si>
  <si>
    <t>BUREAU VERITAS SA</t>
  </si>
  <si>
    <t>FR0006174348</t>
  </si>
  <si>
    <t>ASSOCIATED BRITISH FOODS</t>
  </si>
  <si>
    <t>GB0006731235</t>
  </si>
  <si>
    <t>AUTO TRADER GROUP</t>
  </si>
  <si>
    <t>GB00BVYVFW23</t>
  </si>
  <si>
    <t>WISE</t>
  </si>
  <si>
    <t>GB00BL9YR756</t>
  </si>
  <si>
    <t>BANK PEKAO</t>
  </si>
  <si>
    <t>PLPEKAO00016</t>
  </si>
  <si>
    <t>HELVETIA HOLDING</t>
  </si>
  <si>
    <t>CH0466642201</t>
  </si>
  <si>
    <t>ELETROBRAS ON</t>
  </si>
  <si>
    <t>BRELETACNOR6</t>
  </si>
  <si>
    <t>KAWASAKI HEAVY IND</t>
  </si>
  <si>
    <t>JP3224200000</t>
  </si>
  <si>
    <t>SHRIRAM FINANCE</t>
  </si>
  <si>
    <t>INE721A01047</t>
  </si>
  <si>
    <t>ADVANCED INFO SERVICE</t>
  </si>
  <si>
    <t>TH0268010Z03</t>
  </si>
  <si>
    <t>RAKUTEN GROUP</t>
  </si>
  <si>
    <t>JP3967200001</t>
  </si>
  <si>
    <t>WEST JAPAN RAILWAY CO</t>
  </si>
  <si>
    <t>JP3659000008</t>
  </si>
  <si>
    <t>SAMSARA A</t>
  </si>
  <si>
    <t>US79589L1061</t>
  </si>
  <si>
    <t>ASIAN PAINTS</t>
  </si>
  <si>
    <t>INE021A01026</t>
  </si>
  <si>
    <t>MOLINA HEALTHCARE</t>
  </si>
  <si>
    <t>US60855R1005</t>
  </si>
  <si>
    <t>HANWHA OCEAN</t>
  </si>
  <si>
    <t>KR7042660001</t>
  </si>
  <si>
    <t>KEPPEL</t>
  </si>
  <si>
    <t>SG1U68934629</t>
  </si>
  <si>
    <t>MOWI</t>
  </si>
  <si>
    <t>NO0003054108</t>
  </si>
  <si>
    <t>SEVERN TRENT</t>
  </si>
  <si>
    <t>GB00B1FH8J72</t>
  </si>
  <si>
    <t>TELE2 B</t>
  </si>
  <si>
    <t>SE0005190238</t>
  </si>
  <si>
    <t>CAPCOM CO</t>
  </si>
  <si>
    <t>JP3218900003</t>
  </si>
  <si>
    <t>COREBRIDGE FINANCIAL</t>
  </si>
  <si>
    <t>US21871X1090</t>
  </si>
  <si>
    <t>JD HEALTH INTERNATIONAL</t>
  </si>
  <si>
    <t>KYG5074A1004</t>
  </si>
  <si>
    <t>SK SQUARE CO</t>
  </si>
  <si>
    <t>KR7402340004</t>
  </si>
  <si>
    <t>TORAY INDUSTRIES</t>
  </si>
  <si>
    <t>JP3621000003</t>
  </si>
  <si>
    <t>SINGAPORE TECH ENGR</t>
  </si>
  <si>
    <t>SG1F60858221</t>
  </si>
  <si>
    <t>SAMSUNG FIRE &amp; MARINE</t>
  </si>
  <si>
    <t>KR7000810002</t>
  </si>
  <si>
    <t>BANCO BTG PACTUAL</t>
  </si>
  <si>
    <t>BRBPACUNT006</t>
  </si>
  <si>
    <t>SBI LIFE INSURANCE CO</t>
  </si>
  <si>
    <t>INE123W01016</t>
  </si>
  <si>
    <t>SANRIO CO</t>
  </si>
  <si>
    <t>JP3343200006</t>
  </si>
  <si>
    <t>GRUPO AEROP PACIFICO B</t>
  </si>
  <si>
    <t>MX01GA000004</t>
  </si>
  <si>
    <t>EXOR</t>
  </si>
  <si>
    <t>NL0012059018</t>
  </si>
  <si>
    <t>TECH MAHINDRA</t>
  </si>
  <si>
    <t>INE669C01036</t>
  </si>
  <si>
    <t>HEINEKEN HOLDING</t>
  </si>
  <si>
    <t>NL0000008977</t>
  </si>
  <si>
    <t>VAT GROUP</t>
  </si>
  <si>
    <t>CH0311864901</t>
  </si>
  <si>
    <t>PIRAEUS FINANCIAL HLDGS</t>
  </si>
  <si>
    <t>GRS014003032</t>
  </si>
  <si>
    <t>ADDTECH B</t>
  </si>
  <si>
    <t>SE0014781795</t>
  </si>
  <si>
    <t>MEDIBANK PRIVATE</t>
  </si>
  <si>
    <t>AU000000MPL3</t>
  </si>
  <si>
    <t>SANLAM</t>
  </si>
  <si>
    <t>ZAE000070660</t>
  </si>
  <si>
    <t>ABSA GROUP</t>
  </si>
  <si>
    <t>ZAE000255915</t>
  </si>
  <si>
    <t>ALPHA BANK</t>
  </si>
  <si>
    <t>GRS830003000</t>
  </si>
  <si>
    <t>CK ASSET HOLDINGS</t>
  </si>
  <si>
    <t>KYG2177B1014</t>
  </si>
  <si>
    <t>EUROFINS SCIENTIFIC</t>
  </si>
  <si>
    <t>FR0014000MR3</t>
  </si>
  <si>
    <t>BID CORPORATION</t>
  </si>
  <si>
    <t>ZAE000216537</t>
  </si>
  <si>
    <t>AMERICAN FINANCIAL GROUP</t>
  </si>
  <si>
    <t>US0259321042</t>
  </si>
  <si>
    <t>TALANX</t>
  </si>
  <si>
    <t>DE000TLX1005</t>
  </si>
  <si>
    <t>APOLLO HOSPITALS</t>
  </si>
  <si>
    <t>INE437A01024</t>
  </si>
  <si>
    <t>NESTLE INDIA</t>
  </si>
  <si>
    <t>INE239A01024</t>
  </si>
  <si>
    <t>MOLSON COORS BREWING B</t>
  </si>
  <si>
    <t>US60871R2094</t>
  </si>
  <si>
    <t>ERIE INDEMNITY CO A</t>
  </si>
  <si>
    <t>US29530P1021</t>
  </si>
  <si>
    <t>NICE</t>
  </si>
  <si>
    <t>IL0002730112</t>
  </si>
  <si>
    <t>TVS MOTOR CO</t>
  </si>
  <si>
    <t>INE494B01023</t>
  </si>
  <si>
    <t>ACWA POWER COMPANY</t>
  </si>
  <si>
    <t>SA15CGS10H12</t>
  </si>
  <si>
    <t>REA GROUP</t>
  </si>
  <si>
    <t>AU000000REA9</t>
  </si>
  <si>
    <t>TRYG</t>
  </si>
  <si>
    <t>DK0060636678</t>
  </si>
  <si>
    <t>EIFFAGE</t>
  </si>
  <si>
    <t>FR0000130452</t>
  </si>
  <si>
    <t>ORION-YHTYMAE B</t>
  </si>
  <si>
    <t>FI0009014377</t>
  </si>
  <si>
    <t>AVENUE SUPERMARTS</t>
  </si>
  <si>
    <t>INE192R01011</t>
  </si>
  <si>
    <t>ETERNAL</t>
  </si>
  <si>
    <t>INE758T01015</t>
  </si>
  <si>
    <t>TELIA CO</t>
  </si>
  <si>
    <t>SE0000667925</t>
  </si>
  <si>
    <t>ALTAGAS</t>
  </si>
  <si>
    <t>CA0213611001</t>
  </si>
  <si>
    <t>SOUTHERN COPPER CORP</t>
  </si>
  <si>
    <t>US84265V1052</t>
  </si>
  <si>
    <t>SKF B</t>
  </si>
  <si>
    <t>SE0000108227</t>
  </si>
  <si>
    <t>LY CORPORATION</t>
  </si>
  <si>
    <t>JP3933800009</t>
  </si>
  <si>
    <t>HORMEL FOODS CORP</t>
  </si>
  <si>
    <t>US4404521001</t>
  </si>
  <si>
    <t>CARREFOUR</t>
  </si>
  <si>
    <t>FR0000120172</t>
  </si>
  <si>
    <t>REALTEK SEMICONDUCTOR</t>
  </si>
  <si>
    <t>TW0002379005</t>
  </si>
  <si>
    <t>GRASIM INDUSTRIES</t>
  </si>
  <si>
    <t>INE047A01021</t>
  </si>
  <si>
    <t>WH GROUP</t>
  </si>
  <si>
    <t>KYG960071028</t>
  </si>
  <si>
    <t>CCL INDUSTRIES B</t>
  </si>
  <si>
    <t>CA1249003098</t>
  </si>
  <si>
    <t>BENTLEY SYSTEMS B</t>
  </si>
  <si>
    <t>US08265T2087</t>
  </si>
  <si>
    <t>LITE-ON TECHNOLOGY CORP</t>
  </si>
  <si>
    <t>TW0002301009</t>
  </si>
  <si>
    <t>HDFC LIFE INSURANCE CO</t>
  </si>
  <si>
    <t>INE795G01014</t>
  </si>
  <si>
    <t>METSO CORPORATION</t>
  </si>
  <si>
    <t>FI0009014575</t>
  </si>
  <si>
    <t>PEARSON</t>
  </si>
  <si>
    <t>GB0006776081</t>
  </si>
  <si>
    <t>KLEPIERRE</t>
  </si>
  <si>
    <t>FR0000121964</t>
  </si>
  <si>
    <t>TAIWAN COPR FINL HLDG</t>
  </si>
  <si>
    <t>TW0005880009</t>
  </si>
  <si>
    <t>ABU DHABI ISLAMIC BK(AE)</t>
  </si>
  <si>
    <t>AEA000801018</t>
  </si>
  <si>
    <t>FUJI ELECTRIC CO</t>
  </si>
  <si>
    <t>JP3820000002</t>
  </si>
  <si>
    <t>SCHINDLER HOLDING NAMEN</t>
  </si>
  <si>
    <t>CH0024638212</t>
  </si>
  <si>
    <t>SINOPAC HOLDINGS</t>
  </si>
  <si>
    <t>TW0002890001</t>
  </si>
  <si>
    <t>UNITED AIRLINES HOLDINGS</t>
  </si>
  <si>
    <t>US9100471096</t>
  </si>
  <si>
    <t>LASERTEC CORP</t>
  </si>
  <si>
    <t>JP3979200007</t>
  </si>
  <si>
    <t>SOUTH 32 (AU)</t>
  </si>
  <si>
    <t>AU000000S320</t>
  </si>
  <si>
    <t>KANZHUN A ADR</t>
  </si>
  <si>
    <t>US48553T1060</t>
  </si>
  <si>
    <t>HARMONY GOLD MINING CO</t>
  </si>
  <si>
    <t>ZAE000015228</t>
  </si>
  <si>
    <t>SIGMA HEALTHCARE</t>
  </si>
  <si>
    <t>AU000000SIG5</t>
  </si>
  <si>
    <t>SHIMANO</t>
  </si>
  <si>
    <t>JP3358000002</t>
  </si>
  <si>
    <t>THE LOTTERY CORPORATION</t>
  </si>
  <si>
    <t>AU0000219529</t>
  </si>
  <si>
    <t>SKANSKA B</t>
  </si>
  <si>
    <t>SE0000113250</t>
  </si>
  <si>
    <t>DIVI'S LABORATORIES</t>
  </si>
  <si>
    <t>INE361B01024</t>
  </si>
  <si>
    <t>TOROMONT INDUSTRIES</t>
  </si>
  <si>
    <t>CA8911021050</t>
  </si>
  <si>
    <t>DR REDDY'S LABORATORIES</t>
  </si>
  <si>
    <t>INE089A01031</t>
  </si>
  <si>
    <t>BAJAJ FINSERV</t>
  </si>
  <si>
    <t>INE918I01026</t>
  </si>
  <si>
    <t>ALSTOM</t>
  </si>
  <si>
    <t>FR0010220475</t>
  </si>
  <si>
    <t>HD HYUNDAI ELECTRIC</t>
  </si>
  <si>
    <t>KR7267260008</t>
  </si>
  <si>
    <t>DESCARTES SYSTEMS GROUP</t>
  </si>
  <si>
    <t>CA2499061083</t>
  </si>
  <si>
    <t>HENNES &amp; MAURITZ B</t>
  </si>
  <si>
    <t>SE0000106270</t>
  </si>
  <si>
    <t>SCA B</t>
  </si>
  <si>
    <t>SE0000112724</t>
  </si>
  <si>
    <t>AP MOLLER MAERSK B</t>
  </si>
  <si>
    <t>DK0010244508</t>
  </si>
  <si>
    <t>ALINMA BANK</t>
  </si>
  <si>
    <t>SA122050HV19</t>
  </si>
  <si>
    <t>LIFCO B</t>
  </si>
  <si>
    <t>SE0015949201</t>
  </si>
  <si>
    <t>M&amp;G</t>
  </si>
  <si>
    <t>GB00BKFB1C65</t>
  </si>
  <si>
    <t>OPEN TEXT CORP</t>
  </si>
  <si>
    <t>CA6837151068</t>
  </si>
  <si>
    <t>EISAI CO</t>
  </si>
  <si>
    <t>JP3160400002</t>
  </si>
  <si>
    <t>TELUS CORP VTG</t>
  </si>
  <si>
    <t>CA87971M1032</t>
  </si>
  <si>
    <t>CAPITALAND ASCENDAS REIT</t>
  </si>
  <si>
    <t>SG1M77906915</t>
  </si>
  <si>
    <t>CAE</t>
  </si>
  <si>
    <t>CA1247651088</t>
  </si>
  <si>
    <t>FIRSTSERVICE CORP(NEW)</t>
  </si>
  <si>
    <t>CA33767E2024</t>
  </si>
  <si>
    <t>KGI FINANCIAL HOLDING CO</t>
  </si>
  <si>
    <t>TW0002883006</t>
  </si>
  <si>
    <t>SAUDI AWWAL BANK</t>
  </si>
  <si>
    <t>SA0007879089</t>
  </si>
  <si>
    <t>IMPALA PLATINUM HOLDINGS</t>
  </si>
  <si>
    <t>ZAE000083648</t>
  </si>
  <si>
    <t>PHOENIX HOLDINGS (THE)</t>
  </si>
  <si>
    <t>IL0007670123</t>
  </si>
  <si>
    <t>HUA NAN FINANCIAL HLDGS</t>
  </si>
  <si>
    <t>TW0002880002</t>
  </si>
  <si>
    <t>NOVATEK MICROELECTRS</t>
  </si>
  <si>
    <t>TW0003034005</t>
  </si>
  <si>
    <t>BOUYGUES</t>
  </si>
  <si>
    <t>FR0000120503</t>
  </si>
  <si>
    <t>HAIER SMART HOME CO H</t>
  </si>
  <si>
    <t>CNE1000048K8</t>
  </si>
  <si>
    <t>HENKEL STAMM</t>
  </si>
  <si>
    <t>DE0006048408</t>
  </si>
  <si>
    <t>ADANI PORTS AND SEZ</t>
  </si>
  <si>
    <t>INE742F01042</t>
  </si>
  <si>
    <t>CONCORDIA FINANCIAL GRP</t>
  </si>
  <si>
    <t>JP3305990008</t>
  </si>
  <si>
    <t>AKER BP</t>
  </si>
  <si>
    <t>NO0010345853</t>
  </si>
  <si>
    <t>ICTSI INTL CONTAINER</t>
  </si>
  <si>
    <t>PHY411571011</t>
  </si>
  <si>
    <t>PHILIPPINES</t>
  </si>
  <si>
    <t>NEMETSCHEK</t>
  </si>
  <si>
    <t>DE0006452907</t>
  </si>
  <si>
    <t>ZTO EXPRESS(HK)</t>
  </si>
  <si>
    <t>KYG9897K1058</t>
  </si>
  <si>
    <t>GALP ENERGIA SGPS B</t>
  </si>
  <si>
    <t>PTGAL0AM0009</t>
  </si>
  <si>
    <t>SAMSUNG LIFE INSURANCE</t>
  </si>
  <si>
    <t>KR7032830002</t>
  </si>
  <si>
    <t>FORTUM CORP</t>
  </si>
  <si>
    <t>FI0009007132</t>
  </si>
  <si>
    <t>REDEIA CORP</t>
  </si>
  <si>
    <t>ES0173093024</t>
  </si>
  <si>
    <t>VARUN BEVERAGES</t>
  </si>
  <si>
    <t>INE200M01039</t>
  </si>
  <si>
    <t>NESTE CORPORATION</t>
  </si>
  <si>
    <t>FI0009013296</t>
  </si>
  <si>
    <t>LUNDIN MINING CORP</t>
  </si>
  <si>
    <t>CA5503721063</t>
  </si>
  <si>
    <t>ORKLA</t>
  </si>
  <si>
    <t>NO0003733800</t>
  </si>
  <si>
    <t>EQUATORIAL ON</t>
  </si>
  <si>
    <t>BREQTLACNOR0</t>
  </si>
  <si>
    <t>LARGAN PRECISION CO</t>
  </si>
  <si>
    <t>TW0003008009</t>
  </si>
  <si>
    <t>GILDAN ACTIVEWEAR</t>
  </si>
  <si>
    <t>CA3759161035</t>
  </si>
  <si>
    <t>SINGAPORE AIRLINES</t>
  </si>
  <si>
    <t>SG1V61937297</t>
  </si>
  <si>
    <t>MAKITA CORP</t>
  </si>
  <si>
    <t>JP3862400003</t>
  </si>
  <si>
    <t>ASX</t>
  </si>
  <si>
    <t>AU000000ASX7</t>
  </si>
  <si>
    <t>SUNNY OPTICAL TECH</t>
  </si>
  <si>
    <t>KYG8586D1097</t>
  </si>
  <si>
    <t>CHINA STEEL CORP COMMON</t>
  </si>
  <si>
    <t>TW0002002003</t>
  </si>
  <si>
    <t>DUBAI ISLAMIC BANK</t>
  </si>
  <si>
    <t>AED000201015</t>
  </si>
  <si>
    <t>BRENNTAG</t>
  </si>
  <si>
    <t>DE000A1DAHH0</t>
  </si>
  <si>
    <t>BANK OF COMMUNICATIONS H</t>
  </si>
  <si>
    <t>CNE100000205</t>
  </si>
  <si>
    <t>TRELLEBORG B</t>
  </si>
  <si>
    <t>SE0000114837</t>
  </si>
  <si>
    <t>SECURITAS B</t>
  </si>
  <si>
    <t>SE0000163594</t>
  </si>
  <si>
    <t>NOVA</t>
  </si>
  <si>
    <t>IL0010845571</t>
  </si>
  <si>
    <t>NEW FOX B</t>
  </si>
  <si>
    <t>US35137L2043</t>
  </si>
  <si>
    <t>SHOPRITE HOLDINGS</t>
  </si>
  <si>
    <t>ZAE000012084</t>
  </si>
  <si>
    <t>SABIC AGRI-NUTRIENTS</t>
  </si>
  <si>
    <t>SA0007879139</t>
  </si>
  <si>
    <t>NIPPON BUILDING FUND</t>
  </si>
  <si>
    <t>JP3027670003</t>
  </si>
  <si>
    <t>UNIPOL GRUPPO FINAN</t>
  </si>
  <si>
    <t>IT0004810054</t>
  </si>
  <si>
    <t>KNORR-BREMSE</t>
  </si>
  <si>
    <t>DE000KBX1006</t>
  </si>
  <si>
    <t>PEOPLE'S INSURANCE CO H</t>
  </si>
  <si>
    <t>CNE100001MK7</t>
  </si>
  <si>
    <t>ELISA A</t>
  </si>
  <si>
    <t>FI0009007884</t>
  </si>
  <si>
    <t>E INK HOLDINGS</t>
  </si>
  <si>
    <t>TW0008069006</t>
  </si>
  <si>
    <t>WIPRO</t>
  </si>
  <si>
    <t>INE075A01022</t>
  </si>
  <si>
    <t>CHINA MERCH BK A (HK-C)</t>
  </si>
  <si>
    <t>CNE000001B33</t>
  </si>
  <si>
    <t>YAGEO CORP</t>
  </si>
  <si>
    <t>TW0002327004</t>
  </si>
  <si>
    <t>NTT DATA GROUP CORP</t>
  </si>
  <si>
    <t>JP3165700000</t>
  </si>
  <si>
    <t>SNAP A</t>
  </si>
  <si>
    <t>US83304A1060</t>
  </si>
  <si>
    <t>NAN YA PLASTIC</t>
  </si>
  <si>
    <t>TW0001303006</t>
  </si>
  <si>
    <t>INDIAN HOTELS CO</t>
  </si>
  <si>
    <t>INE053A01029</t>
  </si>
  <si>
    <t>AUCKLAND INTL AIRPORT</t>
  </si>
  <si>
    <t>NZAIAE0002S6</t>
  </si>
  <si>
    <t>CP ALL PCL</t>
  </si>
  <si>
    <t>TH0737010Y08</t>
  </si>
  <si>
    <t>HD HYUNDAI HEAVY IND</t>
  </si>
  <si>
    <t>KR7329180004</t>
  </si>
  <si>
    <t>TFI INTERNATIONAL</t>
  </si>
  <si>
    <t>CA87241L1094</t>
  </si>
  <si>
    <t>KEYERA</t>
  </si>
  <si>
    <t>CA4932711001</t>
  </si>
  <si>
    <t>NEXON CO</t>
  </si>
  <si>
    <t>JP3758190007</t>
  </si>
  <si>
    <t>RENAULT</t>
  </si>
  <si>
    <t>FR0000131906</t>
  </si>
  <si>
    <t>WHITBREAD</t>
  </si>
  <si>
    <t>GB00B1KJJ408</t>
  </si>
  <si>
    <t>UNI-CHARM CORP</t>
  </si>
  <si>
    <t>JP3951600000</t>
  </si>
  <si>
    <t>APA GROUP</t>
  </si>
  <si>
    <t>AU000000APA1</t>
  </si>
  <si>
    <t>MERITZ FINANCIAL HOLDING</t>
  </si>
  <si>
    <t>KR7138040001</t>
  </si>
  <si>
    <t>CHINA CITIC BANK H</t>
  </si>
  <si>
    <t>CNE1000001Q4</t>
  </si>
  <si>
    <t>WIX.COM</t>
  </si>
  <si>
    <t>IL0011301780</t>
  </si>
  <si>
    <t>TATA CONSUMER PRODUCTS</t>
  </si>
  <si>
    <t>INE192A01025</t>
  </si>
  <si>
    <t>JSW STEEL</t>
  </si>
  <si>
    <t>INE019A01038</t>
  </si>
  <si>
    <t>H WORLD GROUP ADR</t>
  </si>
  <si>
    <t>US44332N1063</t>
  </si>
  <si>
    <t>SONIC HEALTHCARE</t>
  </si>
  <si>
    <t>AU000000SHL7</t>
  </si>
  <si>
    <t>NITORI HOLDINGS CO</t>
  </si>
  <si>
    <t>JP3756100008</t>
  </si>
  <si>
    <t>MITSUBISHI CHEMICAL GRP</t>
  </si>
  <si>
    <t>JP3897700005</t>
  </si>
  <si>
    <t>BCP BANCO COMERCIAL</t>
  </si>
  <si>
    <t>PTBCP0AM0015</t>
  </si>
  <si>
    <t>PB FINTECH</t>
  </si>
  <si>
    <t>INE417T01026</t>
  </si>
  <si>
    <t>MITSUBISHI HC CAPITAL</t>
  </si>
  <si>
    <t>JP3499800005</t>
  </si>
  <si>
    <t>AMMAN MINERAL INTL</t>
  </si>
  <si>
    <t>ID1000191109</t>
  </si>
  <si>
    <t>SPIRAX GROUP</t>
  </si>
  <si>
    <t>GB00BWFGQN14</t>
  </si>
  <si>
    <t>ALLEGRO.EU</t>
  </si>
  <si>
    <t>LU2237380790</t>
  </si>
  <si>
    <t>JFE HOLDINGS</t>
  </si>
  <si>
    <t>JP3386030005</t>
  </si>
  <si>
    <t>EPIROC B</t>
  </si>
  <si>
    <t>SE0015658117</t>
  </si>
  <si>
    <t>MONDAY.COM</t>
  </si>
  <si>
    <t>IL0011762130</t>
  </si>
  <si>
    <t>SEKISUI CHEMICAL CO</t>
  </si>
  <si>
    <t>JP3419400001</t>
  </si>
  <si>
    <t>REXEL</t>
  </si>
  <si>
    <t>FR0010451203</t>
  </si>
  <si>
    <t>BRITANNIA INDUSTRIES</t>
  </si>
  <si>
    <t>INE216A01030</t>
  </si>
  <si>
    <t>ENTAIN</t>
  </si>
  <si>
    <t>IM00B5VQMV65</t>
  </si>
  <si>
    <t>ALBERTSONS COMPANIES A</t>
  </si>
  <si>
    <t>US0130911037</t>
  </si>
  <si>
    <t>SAINSBURY (J)</t>
  </si>
  <si>
    <t>GB00B019KW72</t>
  </si>
  <si>
    <t>BANGKOK DUSIT MED. SVCS</t>
  </si>
  <si>
    <t>TH0264A10Z04</t>
  </si>
  <si>
    <t>GROUPE BRUXELLES LAMBERT</t>
  </si>
  <si>
    <t>BE0003797140</t>
  </si>
  <si>
    <t>CHOLAMANDALAM INV &amp; FIN</t>
  </si>
  <si>
    <t>INE121A01024</t>
  </si>
  <si>
    <t>TIS</t>
  </si>
  <si>
    <t>JP3104890003</t>
  </si>
  <si>
    <t>EDENRED</t>
  </si>
  <si>
    <t>FR0010908533</t>
  </si>
  <si>
    <t>RECORDATI</t>
  </si>
  <si>
    <t>IT0003828271</t>
  </si>
  <si>
    <t>HANKYU HANSHIN HOLDINGS</t>
  </si>
  <si>
    <t>JP3774200004</t>
  </si>
  <si>
    <t>STORA ENSO R</t>
  </si>
  <si>
    <t>FI0009005961</t>
  </si>
  <si>
    <t>CHINA OVERSEAS LAND &amp;INV</t>
  </si>
  <si>
    <t>HK0688002218</t>
  </si>
  <si>
    <t>NIPPON PAINT HOLDINGS CO</t>
  </si>
  <si>
    <t>JP3749400002</t>
  </si>
  <si>
    <t>3SBIO</t>
  </si>
  <si>
    <t>KYG8875G1029</t>
  </si>
  <si>
    <t>HERO MOTOCORP</t>
  </si>
  <si>
    <t>INE158A01026</t>
  </si>
  <si>
    <t>JERONIMO MARTINS SGPS</t>
  </si>
  <si>
    <t>PTJMT0AE0001</t>
  </si>
  <si>
    <t>DIXON TECHNOLOGIES INDIA</t>
  </si>
  <si>
    <t>INE935N01020</t>
  </si>
  <si>
    <t>KRAFTON</t>
  </si>
  <si>
    <t>KR7259960003</t>
  </si>
  <si>
    <t>BARRATT REDROW</t>
  </si>
  <si>
    <t>GB0000811801</t>
  </si>
  <si>
    <t>MATSUKIYOCOCOKARA &amp; CO</t>
  </si>
  <si>
    <t>JP3869010003</t>
  </si>
  <si>
    <t>YAMAHA MOTOR CO</t>
  </si>
  <si>
    <t>JP3942800008</t>
  </si>
  <si>
    <t>TREND MICRO</t>
  </si>
  <si>
    <t>JP3637300009</t>
  </si>
  <si>
    <t>M3</t>
  </si>
  <si>
    <t>JP3435750009</t>
  </si>
  <si>
    <t>HONGKONG LAND (USD)</t>
  </si>
  <si>
    <t>BMG4587L1090</t>
  </si>
  <si>
    <t>TENARIS (IT)</t>
  </si>
  <si>
    <t>LU2598331598</t>
  </si>
  <si>
    <t>CHINA MENGNIU DAIRY CO</t>
  </si>
  <si>
    <t>KYG210961051</t>
  </si>
  <si>
    <t>INDUTRADE</t>
  </si>
  <si>
    <t>SE0001515552</t>
  </si>
  <si>
    <t>BEIJER REF B</t>
  </si>
  <si>
    <t>SE0015949748</t>
  </si>
  <si>
    <t>SUZANO ON</t>
  </si>
  <si>
    <t>BRSUZBACNOR0</t>
  </si>
  <si>
    <t>TOHO CO</t>
  </si>
  <si>
    <t>JP3598600009</t>
  </si>
  <si>
    <t>CHINA TOWER CORP H</t>
  </si>
  <si>
    <t>CNE100006V65</t>
  </si>
  <si>
    <t>PERSISTENT SYSTEMS</t>
  </si>
  <si>
    <t>INE262H01021</t>
  </si>
  <si>
    <t>EVERGREEN MARINE CORP</t>
  </si>
  <si>
    <t>TW0002603008</t>
  </si>
  <si>
    <t>VEDANTA</t>
  </si>
  <si>
    <t>INE205A01025</t>
  </si>
  <si>
    <t>DISCOVERY HOLDINGS</t>
  </si>
  <si>
    <t>ZAE000022331</t>
  </si>
  <si>
    <t>BAJAJ AUTO</t>
  </si>
  <si>
    <t>INE917I01010</t>
  </si>
  <si>
    <t>SUMITOMO METAL MINING CO</t>
  </si>
  <si>
    <t>JP3402600005</t>
  </si>
  <si>
    <t>GULF DEVELOPMENT</t>
  </si>
  <si>
    <t>THC903010005</t>
  </si>
  <si>
    <t>LUNDIN GOLD</t>
  </si>
  <si>
    <t>CA5503711080</t>
  </si>
  <si>
    <t>PHOENIX GROUP HOLDINGS</t>
  </si>
  <si>
    <t>GB00BGXQNP29</t>
  </si>
  <si>
    <t>INTL AIRLINES GROUP</t>
  </si>
  <si>
    <t>ES0177542018</t>
  </si>
  <si>
    <t>POWER FINANCE CORP</t>
  </si>
  <si>
    <t>INE134E01011</t>
  </si>
  <si>
    <t>YOKOGAWA ELECTRIC CORP</t>
  </si>
  <si>
    <t>JP3955000009</t>
  </si>
  <si>
    <t>SANDS CHINA</t>
  </si>
  <si>
    <t>KYG7800X1079</t>
  </si>
  <si>
    <t>CALIWAY BIOPHARMA</t>
  </si>
  <si>
    <t>TW0006919004</t>
  </si>
  <si>
    <t>SHISEIDO CO</t>
  </si>
  <si>
    <t>JP3351600006</t>
  </si>
  <si>
    <t>SYENSQO</t>
  </si>
  <si>
    <t>BE0974464977</t>
  </si>
  <si>
    <t>ETIHAD ETISALAT CO</t>
  </si>
  <si>
    <t>SA000A0DM9P2</t>
  </si>
  <si>
    <t>NIBE INDUSTRIER B</t>
  </si>
  <si>
    <t>SE0015988019</t>
  </si>
  <si>
    <t>VICINITY CENTRES</t>
  </si>
  <si>
    <t>AU000000VCX7</t>
  </si>
  <si>
    <t>SHENZHOU INTERNATIONAL</t>
  </si>
  <si>
    <t>KYG8087W1015</t>
  </si>
  <si>
    <t>SGH</t>
  </si>
  <si>
    <t>AU0000364754</t>
  </si>
  <si>
    <t>INFRATIL</t>
  </si>
  <si>
    <t>NZIFTE0003S3</t>
  </si>
  <si>
    <t>SYSMEX CORP</t>
  </si>
  <si>
    <t>JP3351100007</t>
  </si>
  <si>
    <t>IMCD GROUP</t>
  </si>
  <si>
    <t>NL0010801007</t>
  </si>
  <si>
    <t>HENSOLDT</t>
  </si>
  <si>
    <t>DE000HAG0005</t>
  </si>
  <si>
    <t>BANCO DE CHILE</t>
  </si>
  <si>
    <t>CLP0939W1081</t>
  </si>
  <si>
    <t>CHILE</t>
  </si>
  <si>
    <t>ZALANDO</t>
  </si>
  <si>
    <t>DE000ZAL1111</t>
  </si>
  <si>
    <t>SOQUIMICH PREF B</t>
  </si>
  <si>
    <t>CLP8716X1082</t>
  </si>
  <si>
    <t>LEG IMMOBILIEN</t>
  </si>
  <si>
    <t>DE000LEG1110</t>
  </si>
  <si>
    <t>DAI NIPPON PRINTING CO</t>
  </si>
  <si>
    <t>JP3493800001</t>
  </si>
  <si>
    <t>ENN ENERGY HOLDINGS</t>
  </si>
  <si>
    <t>KYG3066L1014</t>
  </si>
  <si>
    <t>IVANHOE MINES A</t>
  </si>
  <si>
    <t>CA46579R1047</t>
  </si>
  <si>
    <t>KINGDEE INTL SOFTWARE</t>
  </si>
  <si>
    <t>KYG525681477</t>
  </si>
  <si>
    <t>BLUESCOPE STEEL</t>
  </si>
  <si>
    <t>AU000000BSL0</t>
  </si>
  <si>
    <t>BANCO BRASIL ON</t>
  </si>
  <si>
    <t>BRBBASACNOR3</t>
  </si>
  <si>
    <t>SAMSUNG ELECTRO-MECH. CO</t>
  </si>
  <si>
    <t>KR7009150004</t>
  </si>
  <si>
    <t>DLF</t>
  </si>
  <si>
    <t>INE271C01023</t>
  </si>
  <si>
    <t>LATAM AIRLINES GROUP</t>
  </si>
  <si>
    <t>CL0000000423</t>
  </si>
  <si>
    <t>METLEN ENERGY &amp; METALS</t>
  </si>
  <si>
    <t>GB00BTQGS779</t>
  </si>
  <si>
    <t>NIPPON SANSO HOLDINGS</t>
  </si>
  <si>
    <t>JP3711600001</t>
  </si>
  <si>
    <t>KINGFISHER</t>
  </si>
  <si>
    <t>GB0033195214</t>
  </si>
  <si>
    <t>POSTAL SAVINGS BANK H</t>
  </si>
  <si>
    <t>CNE1000029W3</t>
  </si>
  <si>
    <t>MONDI PLC (GB)</t>
  </si>
  <si>
    <t>GB00BMWC6P49</t>
  </si>
  <si>
    <t>SCREEN HOLDINGS CO</t>
  </si>
  <si>
    <t>JP3494600004</t>
  </si>
  <si>
    <t>HDFC ASSET MANAGEMENT</t>
  </si>
  <si>
    <t>INE127D01025</t>
  </si>
  <si>
    <t>TOKYU CORP</t>
  </si>
  <si>
    <t>JP3574200006</t>
  </si>
  <si>
    <t>DAITO TRUST CONSTRUCTION</t>
  </si>
  <si>
    <t>JP3486800000</t>
  </si>
  <si>
    <t>DASSAULT AVIATION</t>
  </si>
  <si>
    <t>FR0014004L86</t>
  </si>
  <si>
    <t>ZENSHO HOLDINGS CO</t>
  </si>
  <si>
    <t>JP3429300001</t>
  </si>
  <si>
    <t>MINEBEA MITSUMI</t>
  </si>
  <si>
    <t>JP3906000009</t>
  </si>
  <si>
    <t>CANADIAN TIRE CORP A</t>
  </si>
  <si>
    <t>CA1366812024</t>
  </si>
  <si>
    <t>SUZLON ENERGY LIMITED</t>
  </si>
  <si>
    <t>INE040H01021</t>
  </si>
  <si>
    <t>JDE PEETS</t>
  </si>
  <si>
    <t>NL0014332678</t>
  </si>
  <si>
    <t>ASELSAN ELEKTRONIK</t>
  </si>
  <si>
    <t>TRAASELS91H2</t>
  </si>
  <si>
    <t>TURKEY</t>
  </si>
  <si>
    <t>DCC (GB)</t>
  </si>
  <si>
    <t>IE0002424939</t>
  </si>
  <si>
    <t>DINO POLSKA</t>
  </si>
  <si>
    <t>PLDINPL00011</t>
  </si>
  <si>
    <t>AP MOLLER MAERSK A</t>
  </si>
  <si>
    <t>DK0010244425</t>
  </si>
  <si>
    <t>ALMARAI CO</t>
  </si>
  <si>
    <t>SA000A0ETHT1</t>
  </si>
  <si>
    <t>INDUSTRIVARDEN C</t>
  </si>
  <si>
    <t>SE0000107203</t>
  </si>
  <si>
    <t>AGC</t>
  </si>
  <si>
    <t>JP3112000009</t>
  </si>
  <si>
    <t>GAMUDA</t>
  </si>
  <si>
    <t>MYL5398OO002</t>
  </si>
  <si>
    <t>PORSCHE VORZUG</t>
  </si>
  <si>
    <t>DE000PAG9113</t>
  </si>
  <si>
    <t>TOPPAN HOLDINGS</t>
  </si>
  <si>
    <t>JP3629000005</t>
  </si>
  <si>
    <t>TAIWAN MOBILE</t>
  </si>
  <si>
    <t>TW0003045001</t>
  </si>
  <si>
    <t>TELECOM ITALIA</t>
  </si>
  <si>
    <t>IT0003497168</t>
  </si>
  <si>
    <t>KESKO B</t>
  </si>
  <si>
    <t>FI0009000202</t>
  </si>
  <si>
    <t>CITIC SECURITIES CO H</t>
  </si>
  <si>
    <t>CNE1000016V2</t>
  </si>
  <si>
    <t>SAPUTO</t>
  </si>
  <si>
    <t>CA8029121057</t>
  </si>
  <si>
    <t>CUMMINS INDIA KIRLOSKAR</t>
  </si>
  <si>
    <t>INE298A01020</t>
  </si>
  <si>
    <t>UNIMICRON TECHNOLOGY</t>
  </si>
  <si>
    <t>TW0003037008</t>
  </si>
  <si>
    <t>HYATT HOTELS A</t>
  </si>
  <si>
    <t>US4485791028</t>
  </si>
  <si>
    <t>XP A</t>
  </si>
  <si>
    <t>KYG982391099</t>
  </si>
  <si>
    <t>SARTORIUS VORZUG</t>
  </si>
  <si>
    <t>DE0007165631</t>
  </si>
  <si>
    <t>CITIC</t>
  </si>
  <si>
    <t>HK0267001375</t>
  </si>
  <si>
    <t>YANGZIJIANG SHIPBUILD</t>
  </si>
  <si>
    <t>SG1U76934819</t>
  </si>
  <si>
    <t>SARTORIUS STEDIM BIOTECH</t>
  </si>
  <si>
    <t>FR0013154002</t>
  </si>
  <si>
    <t>LI NING CO</t>
  </si>
  <si>
    <t>KYG5496K1242</t>
  </si>
  <si>
    <t>SHIMADZU CORP</t>
  </si>
  <si>
    <t>JP3357200009</t>
  </si>
  <si>
    <t>SWEDISH ORPHAN BIOVITRUM</t>
  </si>
  <si>
    <t>SE0000872095</t>
  </si>
  <si>
    <t>CHINA RESOURCES BEER</t>
  </si>
  <si>
    <t>HK0291001490</t>
  </si>
  <si>
    <t>SANTANDER BANK POLSKA</t>
  </si>
  <si>
    <t>PLBZ00000044</t>
  </si>
  <si>
    <t>PRIO ON</t>
  </si>
  <si>
    <t>BRPRIOACNOR1</t>
  </si>
  <si>
    <t>CHIBA BANK</t>
  </si>
  <si>
    <t>JP3511800009</t>
  </si>
  <si>
    <t>KIKKOMAN CORP</t>
  </si>
  <si>
    <t>JP3240400006</t>
  </si>
  <si>
    <t>SIBANYE STILLWATER</t>
  </si>
  <si>
    <t>ZAE000259701</t>
  </si>
  <si>
    <t>CTS EVENTIM</t>
  </si>
  <si>
    <t>DE0005470306</t>
  </si>
  <si>
    <t>BIM BIRLESIK MAGAZALAR</t>
  </si>
  <si>
    <t>TREBIMM00018</t>
  </si>
  <si>
    <t>GODREJ CONSUMER PRDCTS</t>
  </si>
  <si>
    <t>INE102D01028</t>
  </si>
  <si>
    <t>NEW CHINA LIFE INS H</t>
  </si>
  <si>
    <t>CNE100001922</t>
  </si>
  <si>
    <t>JBS A</t>
  </si>
  <si>
    <t>NL0015002J37</t>
  </si>
  <si>
    <t>NEDBANK GROUP</t>
  </si>
  <si>
    <t>ZAE000004875</t>
  </si>
  <si>
    <t>GRUPO AEROPORTUARIO B</t>
  </si>
  <si>
    <t>MXP001661018</t>
  </si>
  <si>
    <t>LOCALIZA RENT A CAR ON</t>
  </si>
  <si>
    <t>BRRENTACNOR4</t>
  </si>
  <si>
    <t>CHAILEASE HOLDING</t>
  </si>
  <si>
    <t>KYG202881093</t>
  </si>
  <si>
    <t>CHINA YANGTZE A (HK-C)</t>
  </si>
  <si>
    <t>CNE000001G87</t>
  </si>
  <si>
    <t>GETLINK</t>
  </si>
  <si>
    <t>FR0010533075</t>
  </si>
  <si>
    <t>BIOMERIEUX</t>
  </si>
  <si>
    <t>FR0013280286</t>
  </si>
  <si>
    <t>NEW ORIENTAL EDUCATION</t>
  </si>
  <si>
    <t>KYG6470A1168</t>
  </si>
  <si>
    <t>DAVITA HEALTHCARE PARTNR</t>
  </si>
  <si>
    <t>US23918K1088</t>
  </si>
  <si>
    <t>INTL GAMES SYSTEM C</t>
  </si>
  <si>
    <t>TW0003293007</t>
  </si>
  <si>
    <t>HANSOH PHARMACEUTICAL</t>
  </si>
  <si>
    <t>KYG549581067</t>
  </si>
  <si>
    <t>LG ELECTRONICS (NEW)</t>
  </si>
  <si>
    <t>KR7066570003</t>
  </si>
  <si>
    <t>DR SULAIMAN AL HABIB MED</t>
  </si>
  <si>
    <t>SA1510P1UMH1</t>
  </si>
  <si>
    <t>LUFTHANSA</t>
  </si>
  <si>
    <t>DE0008232125</t>
  </si>
  <si>
    <t>WPP</t>
  </si>
  <si>
    <t>JE00B8KF9B49</t>
  </si>
  <si>
    <t>INDUSTRIAS PENOLES CP</t>
  </si>
  <si>
    <t>MXP554091415</t>
  </si>
  <si>
    <t>ADNOC GAS</t>
  </si>
  <si>
    <t>AEE01195A234</t>
  </si>
  <si>
    <t>INFO EDGE (INDIA)</t>
  </si>
  <si>
    <t>INE663F01032</t>
  </si>
  <si>
    <t>HKT TRUST AND HKT</t>
  </si>
  <si>
    <t>HK0000093390</t>
  </si>
  <si>
    <t>GRUPO CIBEST PREF</t>
  </si>
  <si>
    <t>COTK7PA00028</t>
  </si>
  <si>
    <t>COLOMBIA</t>
  </si>
  <si>
    <t>CMOC GROUP H</t>
  </si>
  <si>
    <t>CNE100000114</t>
  </si>
  <si>
    <t>HOTAI MOTOR COMPANY</t>
  </si>
  <si>
    <t>TW0002207008</t>
  </si>
  <si>
    <t>VIPSHOP HOLDINGS ADR</t>
  </si>
  <si>
    <t>US92763W1036</t>
  </si>
  <si>
    <t>GJENSIDIGE FORSIKRING</t>
  </si>
  <si>
    <t>NO0010582521</t>
  </si>
  <si>
    <t>KING SLIDE WORKS CO</t>
  </si>
  <si>
    <t>TW0002059003</t>
  </si>
  <si>
    <t>GREAT WALL MOTOR H</t>
  </si>
  <si>
    <t>CNE100000338</t>
  </si>
  <si>
    <t>REDE DOR SAO LUIZ</t>
  </si>
  <si>
    <t>BRRDORACNOR8</t>
  </si>
  <si>
    <t>JENTECH PRECISION INDL</t>
  </si>
  <si>
    <t>TW0003653002</t>
  </si>
  <si>
    <t>BDO UNIBANK</t>
  </si>
  <si>
    <t>PHY077751022</t>
  </si>
  <si>
    <t>DELIVERY HERO</t>
  </si>
  <si>
    <t>DE000A2E4K43</t>
  </si>
  <si>
    <t>MTR CORP</t>
  </si>
  <si>
    <t>HK0066009694</t>
  </si>
  <si>
    <t>INDUSTRIES QATAR</t>
  </si>
  <si>
    <t>QA000A0KD6K3</t>
  </si>
  <si>
    <t>BANQUE SAUDI FRANSI</t>
  </si>
  <si>
    <t>SA0007879782</t>
  </si>
  <si>
    <t>PING AN INS A (HK-C)</t>
  </si>
  <si>
    <t>CNE000001R84</t>
  </si>
  <si>
    <t>REC</t>
  </si>
  <si>
    <t>INE020B01018</t>
  </si>
  <si>
    <t>KAWASAKI KISEN KAISHA</t>
  </si>
  <si>
    <t>JP3223800008</t>
  </si>
  <si>
    <t>LAND SECURITIES GROUP</t>
  </si>
  <si>
    <t>GB00BYW0PQ60</t>
  </si>
  <si>
    <t>ARAB NATIONAL BANK</t>
  </si>
  <si>
    <t>SA0007879105</t>
  </si>
  <si>
    <t>BROWN-FORMAN CORP B</t>
  </si>
  <si>
    <t>US1156372096</t>
  </si>
  <si>
    <t>FUYAO GLASS IND GRP H</t>
  </si>
  <si>
    <t>CNE100001TR7</t>
  </si>
  <si>
    <t>EMS-CHEMIE HOLDING</t>
  </si>
  <si>
    <t>CH0016440353</t>
  </si>
  <si>
    <t>CG POWER &amp; INDUSTRIAL</t>
  </si>
  <si>
    <t>INE067A01029</t>
  </si>
  <si>
    <t>ELM</t>
  </si>
  <si>
    <t>SA15GG53GHH3</t>
  </si>
  <si>
    <t>CHINA GALAXY SEC H</t>
  </si>
  <si>
    <t>CNE100001NT6</t>
  </si>
  <si>
    <t>BHARAT PETROLEUM CORP</t>
  </si>
  <si>
    <t>INE029A01011</t>
  </si>
  <si>
    <t>PIDILITE INDUSTRIES</t>
  </si>
  <si>
    <t>INE318A01026</t>
  </si>
  <si>
    <t>SODEXO</t>
  </si>
  <si>
    <t>FR0000121220</t>
  </si>
  <si>
    <t>BMW VORZUG</t>
  </si>
  <si>
    <t>DE0005190037</t>
  </si>
  <si>
    <t>BILIBILI (HK)</t>
  </si>
  <si>
    <t>KYG1098A1013</t>
  </si>
  <si>
    <t>AKBANK</t>
  </si>
  <si>
    <t>TRAAKBNK91N6</t>
  </si>
  <si>
    <t>SITC INTL HOLDINGS</t>
  </si>
  <si>
    <t>KYG8187G1055</t>
  </si>
  <si>
    <t>ARCA CONTINENTAL</t>
  </si>
  <si>
    <t>MX01AC100006</t>
  </si>
  <si>
    <t>QANTAS AIRWAYS</t>
  </si>
  <si>
    <t>AU000000QAN2</t>
  </si>
  <si>
    <t>LPP</t>
  </si>
  <si>
    <t>PLLPP0000011</t>
  </si>
  <si>
    <t>SHANGHAI COMM &amp; SAV BANK</t>
  </si>
  <si>
    <t>TW0005876007</t>
  </si>
  <si>
    <t>JAPAN POST INSURANCE CO</t>
  </si>
  <si>
    <t>JP3233250004</t>
  </si>
  <si>
    <t>SIAM CEMENT</t>
  </si>
  <si>
    <t>TH0003010Z04</t>
  </si>
  <si>
    <t>ICICI LOMBARD GENL INS</t>
  </si>
  <si>
    <t>INE765G01017</t>
  </si>
  <si>
    <t>AGRI BANK OF CN A (HK-C)</t>
  </si>
  <si>
    <t>CNE100000RJ0</t>
  </si>
  <si>
    <t>FRESNILLO PLC</t>
  </si>
  <si>
    <t>GB00B2QPKJ12</t>
  </si>
  <si>
    <t>BYD CO A (HK-C)</t>
  </si>
  <si>
    <t>CNE100001526</t>
  </si>
  <si>
    <t>TELEF BRASIL ON (NEW)</t>
  </si>
  <si>
    <t>BRVIVTACNOR0</t>
  </si>
  <si>
    <t>BANK ALBILAD</t>
  </si>
  <si>
    <t>SA000A0D9HK3</t>
  </si>
  <si>
    <t>INDUS TOWERS</t>
  </si>
  <si>
    <t>INE121J01017</t>
  </si>
  <si>
    <t>NISSAN MOTOR CO</t>
  </si>
  <si>
    <t>JP3672400003</t>
  </si>
  <si>
    <t>FASTIGHETS AB BALDER B</t>
  </si>
  <si>
    <t>SE0017832488</t>
  </si>
  <si>
    <t>SK INNOVATION CO</t>
  </si>
  <si>
    <t>KR7096770003</t>
  </si>
  <si>
    <t>IPSEN</t>
  </si>
  <si>
    <t>FR0010259150</t>
  </si>
  <si>
    <t>RANDSTAD NV</t>
  </si>
  <si>
    <t>NL0000379121</t>
  </si>
  <si>
    <t>FORMOSA PLASTIC CORP</t>
  </si>
  <si>
    <t>TW0001301000</t>
  </si>
  <si>
    <t>U-HAUL HOLDING NV</t>
  </si>
  <si>
    <t>US0235865062</t>
  </si>
  <si>
    <t>SWATCH GROUP INH</t>
  </si>
  <si>
    <t>CH0012255151</t>
  </si>
  <si>
    <t>PEPKOR HOLDINGS</t>
  </si>
  <si>
    <t>ZAE000259479</t>
  </si>
  <si>
    <t>ZHAOJIN MINING IND H</t>
  </si>
  <si>
    <t>CNE1000004R6</t>
  </si>
  <si>
    <t>ELIA GROUP</t>
  </si>
  <si>
    <t>BE0003822393</t>
  </si>
  <si>
    <t>CLICKS GROUP</t>
  </si>
  <si>
    <t>ZAE000134854</t>
  </si>
  <si>
    <t>EVONIK INDUSTRIES</t>
  </si>
  <si>
    <t>DE000EVNK013</t>
  </si>
  <si>
    <t>HENDERSON LAND DEV</t>
  </si>
  <si>
    <t>HK0012000102</t>
  </si>
  <si>
    <t>FOXCONN INDL A (HK-C)</t>
  </si>
  <si>
    <t>CNE1000031P3</t>
  </si>
  <si>
    <t>KGHM POLSKA MIEDZ</t>
  </si>
  <si>
    <t>PLKGHM000017</t>
  </si>
  <si>
    <t>SIG GROUP</t>
  </si>
  <si>
    <t>CH0435377954</t>
  </si>
  <si>
    <t>MEITU</t>
  </si>
  <si>
    <t>KYG5966D1051</t>
  </si>
  <si>
    <t>SAMVARDHANA MOTHERSON</t>
  </si>
  <si>
    <t>INE775A01035</t>
  </si>
  <si>
    <t>VODACOM GROUP</t>
  </si>
  <si>
    <t>ZAE000132577</t>
  </si>
  <si>
    <t>BOMBAY STOCK EXCHANGE</t>
  </si>
  <si>
    <t>INE118H01025</t>
  </si>
  <si>
    <t>CAPITALAND INVESTMENT</t>
  </si>
  <si>
    <t>SGXE62145532</t>
  </si>
  <si>
    <t>MEIJI HOLDINGS CO</t>
  </si>
  <si>
    <t>JP3918000005</t>
  </si>
  <si>
    <t>ACCIONA</t>
  </si>
  <si>
    <t>ES0125220311</t>
  </si>
  <si>
    <t>HYOSUNG HEAVY INDUSTRIES</t>
  </si>
  <si>
    <t>KR7298040007</t>
  </si>
  <si>
    <t>ADVANTECH CO</t>
  </si>
  <si>
    <t>TW0002395001</t>
  </si>
  <si>
    <t>LUPIN</t>
  </si>
  <si>
    <t>INE326A01037</t>
  </si>
  <si>
    <t>AVOLTA</t>
  </si>
  <si>
    <t>CH0023405456</t>
  </si>
  <si>
    <t>ICL GROUP</t>
  </si>
  <si>
    <t>IL0002810146</t>
  </si>
  <si>
    <t>INDUSIND BANK</t>
  </si>
  <si>
    <t>INE095A01012</t>
  </si>
  <si>
    <t>ORSTED</t>
  </si>
  <si>
    <t>DK0060094928</t>
  </si>
  <si>
    <t>HUA HONG SC (CN)</t>
  </si>
  <si>
    <t>HK0000218211</t>
  </si>
  <si>
    <t>PRESS METAL ALUMINIUM</t>
  </si>
  <si>
    <t>MYL8869OO009</t>
  </si>
  <si>
    <t>EMPIRE CO A</t>
  </si>
  <si>
    <t>CA2918434077</t>
  </si>
  <si>
    <t>NEPI ROCKCASTLE</t>
  </si>
  <si>
    <t>NL0015000RT3</t>
  </si>
  <si>
    <t>HULIC CO (NEW)</t>
  </si>
  <si>
    <t>JP3360800001</t>
  </si>
  <si>
    <t>GIGABYTE TECHNOLOGY CO</t>
  </si>
  <si>
    <t>TW0002376001</t>
  </si>
  <si>
    <t>FAR EASTONE TELECOM. CO</t>
  </si>
  <si>
    <t>TW0004904008</t>
  </si>
  <si>
    <t>HYBE</t>
  </si>
  <si>
    <t>KR7352820005</t>
  </si>
  <si>
    <t xml:space="preserve">COSCO SHIPPING HLDGS H </t>
  </si>
  <si>
    <t>CNE1000002J7</t>
  </si>
  <si>
    <t>AIRPORTS OF THAILAND</t>
  </si>
  <si>
    <t>TH0765010Z08</t>
  </si>
  <si>
    <t>ADNOC DRILLING COMPANY</t>
  </si>
  <si>
    <t>AEA007301012</t>
  </si>
  <si>
    <t>TORRENT PHARMACEUTICALS</t>
  </si>
  <si>
    <t>INE685A01028</t>
  </si>
  <si>
    <t>VERBUND A</t>
  </si>
  <si>
    <t>AT0000746409</t>
  </si>
  <si>
    <t>REMGRO</t>
  </si>
  <si>
    <t>ZAE000026480</t>
  </si>
  <si>
    <t>HIKARI TSUSHIN</t>
  </si>
  <si>
    <t>JP3783420007</t>
  </si>
  <si>
    <t>SK</t>
  </si>
  <si>
    <t>KR7034730002</t>
  </si>
  <si>
    <t>WHARF REAL ESTATE INV</t>
  </si>
  <si>
    <t>KYG9593A1040</t>
  </si>
  <si>
    <t>PTT EXPLORATION &amp; PROD</t>
  </si>
  <si>
    <t>TH0355A10Z04</t>
  </si>
  <si>
    <t>SAGAX B</t>
  </si>
  <si>
    <t>SE0005127818</t>
  </si>
  <si>
    <t>GRUPO FIN INBURSA O</t>
  </si>
  <si>
    <t>MXP370641013</t>
  </si>
  <si>
    <t>SCSK CORP</t>
  </si>
  <si>
    <t>JP3400400002</t>
  </si>
  <si>
    <t>PRESIDENT CHAIN STORE</t>
  </si>
  <si>
    <t>TW0002912003</t>
  </si>
  <si>
    <t>DIETEREN GROUP</t>
  </si>
  <si>
    <t>BE0974259880</t>
  </si>
  <si>
    <t>CHINA INTL CPTL CORP H</t>
  </si>
  <si>
    <t>CNE100002359</t>
  </si>
  <si>
    <t>SOFINA</t>
  </si>
  <si>
    <t>BE0003717312</t>
  </si>
  <si>
    <t>BROOKFIELD RENEWABLE</t>
  </si>
  <si>
    <t>CA11285B1085</t>
  </si>
  <si>
    <t>YUHAN CORP</t>
  </si>
  <si>
    <t>KR7000100008</t>
  </si>
  <si>
    <t>DAVIDE CAMPARI-MILANO</t>
  </si>
  <si>
    <t>NL0015435975</t>
  </si>
  <si>
    <t>INDUSTRIVARDEN A</t>
  </si>
  <si>
    <t>SE0000190126</t>
  </si>
  <si>
    <t>CAMBRICON TECH A (HK-C)</t>
  </si>
  <si>
    <t>CNE1000041R8</t>
  </si>
  <si>
    <t>BARRY CALLEBAUT</t>
  </si>
  <si>
    <t>CH0009002962</t>
  </si>
  <si>
    <t>CHANDRA ASRI PACIFIC</t>
  </si>
  <si>
    <t>ID1000090301</t>
  </si>
  <si>
    <t>WUXI APPTEC CO H</t>
  </si>
  <si>
    <t>CNE100003F19</t>
  </si>
  <si>
    <t>OTSUKA CORP</t>
  </si>
  <si>
    <t>JP3188200004</t>
  </si>
  <si>
    <t>CD PROJEKT</t>
  </si>
  <si>
    <t>PLOPTTC00011</t>
  </si>
  <si>
    <t>TURK HAVA YOLLARI</t>
  </si>
  <si>
    <t>TRATHYAO91M5</t>
  </si>
  <si>
    <t>HYUNDAI MOTOR INDIA</t>
  </si>
  <si>
    <t>INE0V6F01027</t>
  </si>
  <si>
    <t>PEGATRON</t>
  </si>
  <si>
    <t>TW0004938006</t>
  </si>
  <si>
    <t>COMMERCIAL INTL BANK</t>
  </si>
  <si>
    <t>EGS60121C018</t>
  </si>
  <si>
    <t>EGYPT</t>
  </si>
  <si>
    <t>ADP</t>
  </si>
  <si>
    <t>FR0010340141</t>
  </si>
  <si>
    <t>AMUNDI</t>
  </si>
  <si>
    <t>FR0004125920</t>
  </si>
  <si>
    <t>ECOPROBM</t>
  </si>
  <si>
    <t>KR7247540008</t>
  </si>
  <si>
    <t>DEWA</t>
  </si>
  <si>
    <t>AED001801011</t>
  </si>
  <si>
    <t>BANCA MEDIOLANUM</t>
  </si>
  <si>
    <t>IT0004776628</t>
  </si>
  <si>
    <t>GECINA</t>
  </si>
  <si>
    <t>FR0010040865</t>
  </si>
  <si>
    <t>PHARMAESSENTIA</t>
  </si>
  <si>
    <t>TW0006446008</t>
  </si>
  <si>
    <t>TAL EDUCATION GROUP ADR</t>
  </si>
  <si>
    <t>US8740801043</t>
  </si>
  <si>
    <t>COCA-COLA FEMSA UBL</t>
  </si>
  <si>
    <t>MX01KO000002</t>
  </si>
  <si>
    <t>AAC TECHNOLOGIES (CN)</t>
  </si>
  <si>
    <t>KYG2953R1149</t>
  </si>
  <si>
    <t>HYUNDAI GLOVIS CO</t>
  </si>
  <si>
    <t>KR7086280005</t>
  </si>
  <si>
    <t>GAIL INDIA</t>
  </si>
  <si>
    <t>INE129A01019</t>
  </si>
  <si>
    <t>SAMSUNG SDS CO</t>
  </si>
  <si>
    <t>KR7018260000</t>
  </si>
  <si>
    <t>INDIAN OIL CORP</t>
  </si>
  <si>
    <t>INE242A01010</t>
  </si>
  <si>
    <t>LG CORP (NEW)</t>
  </si>
  <si>
    <t>KR7003550001</t>
  </si>
  <si>
    <t>SAMYANG FOODS</t>
  </si>
  <si>
    <t>KR7003230000</t>
  </si>
  <si>
    <t>KINGSOFT</t>
  </si>
  <si>
    <t>KYG5264Y1089</t>
  </si>
  <si>
    <t>GDS HOLDINGS A (HK)</t>
  </si>
  <si>
    <t>KYG3902L1095</t>
  </si>
  <si>
    <t>BKW</t>
  </si>
  <si>
    <t>CH0130293662</t>
  </si>
  <si>
    <t>ZHEJIANG LEAPMOTOR H</t>
  </si>
  <si>
    <t>CNE100005K77</t>
  </si>
  <si>
    <t>RICHTER GEDEON</t>
  </si>
  <si>
    <t>HU0000123096</t>
  </si>
  <si>
    <t>MONOTARO CO</t>
  </si>
  <si>
    <t>JP3922950005</t>
  </si>
  <si>
    <t>SINO LAND</t>
  </si>
  <si>
    <t>HK0083000502</t>
  </si>
  <si>
    <t>WILMAR INTERNATIONAL</t>
  </si>
  <si>
    <t>SG1T56930848</t>
  </si>
  <si>
    <t>SUNTORY BEVERAGE &amp; FOOD</t>
  </si>
  <si>
    <t>JP3336560002</t>
  </si>
  <si>
    <t>CVC CAPITAL (NL)</t>
  </si>
  <si>
    <t>JE00BRX98089</t>
  </si>
  <si>
    <t>CONTACT ENERGY</t>
  </si>
  <si>
    <t>NZCENE0001S6</t>
  </si>
  <si>
    <t>SRF</t>
  </si>
  <si>
    <t>INE647A01010</t>
  </si>
  <si>
    <t>TELEPERFORMANCE</t>
  </si>
  <si>
    <t>FR0000051807</t>
  </si>
  <si>
    <t>UNITED SPIRITS</t>
  </si>
  <si>
    <t>INE854D01024</t>
  </si>
  <si>
    <t>ZOZO</t>
  </si>
  <si>
    <t>JP3399310006</t>
  </si>
  <si>
    <t>EMEMORY TECHNOLOGY</t>
  </si>
  <si>
    <t>TW0003529004</t>
  </si>
  <si>
    <t>DB INSURANCE CO</t>
  </si>
  <si>
    <t>KR7005830005</t>
  </si>
  <si>
    <t>HYUNDAI MOTOR CO PREF 2</t>
  </si>
  <si>
    <t>KR7005382007</t>
  </si>
  <si>
    <t>RAIA DROGASIL ON</t>
  </si>
  <si>
    <t>BRRADLACNOR0</t>
  </si>
  <si>
    <t>BIDVEST GROUP</t>
  </si>
  <si>
    <t>ZAE000117321</t>
  </si>
  <si>
    <t>KOBE BUSSAN CO</t>
  </si>
  <si>
    <t>JP3291200008</t>
  </si>
  <si>
    <t>CK INFRASTRUCTURE HLDGS</t>
  </si>
  <si>
    <t>BMG2178K1009</t>
  </si>
  <si>
    <t>CGN POWER CO H</t>
  </si>
  <si>
    <t>CNE100001T80</t>
  </si>
  <si>
    <t>WEICHAI POWER CO H</t>
  </si>
  <si>
    <t>CNE1000004L9</t>
  </si>
  <si>
    <t>POLYCAB INDIA</t>
  </si>
  <si>
    <t>INE455K01017</t>
  </si>
  <si>
    <t>MARICO</t>
  </si>
  <si>
    <t>INE196A01026</t>
  </si>
  <si>
    <t>SEMBCORP INDUSTRIES</t>
  </si>
  <si>
    <t>SG1R50925390</t>
  </si>
  <si>
    <t>COMMERCIAL BANK OF QATAR</t>
  </si>
  <si>
    <t>QA0007227752</t>
  </si>
  <si>
    <t>LODHA DEVELOPERS</t>
  </si>
  <si>
    <t>INE670K01029</t>
  </si>
  <si>
    <t>ZHEN DING TECHNOLOGY</t>
  </si>
  <si>
    <t>KYG989221000</t>
  </si>
  <si>
    <t>WULIANGYE YIBIN A (HK-C)</t>
  </si>
  <si>
    <t>CNE000000VQ8</t>
  </si>
  <si>
    <t>GUOTAI HAITONG SEC CO H</t>
  </si>
  <si>
    <t>CNE100002FK9</t>
  </si>
  <si>
    <t>GRIFOLS</t>
  </si>
  <si>
    <t>ES0171996087</t>
  </si>
  <si>
    <t>COWAY</t>
  </si>
  <si>
    <t>KR7021240007</t>
  </si>
  <si>
    <t>MERIDIAN ENERGY</t>
  </si>
  <si>
    <t>NZMELE0002S7</t>
  </si>
  <si>
    <t>REINET INVESTMENTS</t>
  </si>
  <si>
    <t>LU0383812293</t>
  </si>
  <si>
    <t>BB SEGURIDADE PART ON</t>
  </si>
  <si>
    <t>BRBBSEACNOR5</t>
  </si>
  <si>
    <t>BANK NEGARA INDONESIA</t>
  </si>
  <si>
    <t>ID1000096605</t>
  </si>
  <si>
    <t>BANK OF PHIL ISLANDS</t>
  </si>
  <si>
    <t>PHY0967S1694</t>
  </si>
  <si>
    <t>ARKEMA</t>
  </si>
  <si>
    <t>FR0010313833</t>
  </si>
  <si>
    <t>BANCO BRADESCO ON</t>
  </si>
  <si>
    <t>BRBBDCACNOR1</t>
  </si>
  <si>
    <t>OPAP</t>
  </si>
  <si>
    <t>GRS419003009</t>
  </si>
  <si>
    <t>HD HYUNDAI</t>
  </si>
  <si>
    <t>KR7267250009</t>
  </si>
  <si>
    <t>ALIBABA HEALTH INFO TECH</t>
  </si>
  <si>
    <t>BMG0171K1018</t>
  </si>
  <si>
    <t>KYOWA KIRIN CO</t>
  </si>
  <si>
    <t>JP3256000005</t>
  </si>
  <si>
    <t>YAKULT HONSHA CO</t>
  </si>
  <si>
    <t>JP3931600005</t>
  </si>
  <si>
    <t>TOTVS ON</t>
  </si>
  <si>
    <t>BRTOTSACNOR8</t>
  </si>
  <si>
    <t>CENCOSUD</t>
  </si>
  <si>
    <t>CL0000000100</t>
  </si>
  <si>
    <t>BOLLORE</t>
  </si>
  <si>
    <t>FR0000039299</t>
  </si>
  <si>
    <t>TSINGTAO BREWERY H</t>
  </si>
  <si>
    <t>CNE1000004K1</t>
  </si>
  <si>
    <t>HIKMA PHARMACEUTICALS</t>
  </si>
  <si>
    <t>GB00B0LCW083</t>
  </si>
  <si>
    <t>CHANG HWA COMMERCIAL BK</t>
  </si>
  <si>
    <t>TW0002801008</t>
  </si>
  <si>
    <t>ORACLE CORP JAPAN</t>
  </si>
  <si>
    <t>JP3689500001</t>
  </si>
  <si>
    <t>AL RAYAN BANK</t>
  </si>
  <si>
    <t>QA000A0M8VM3</t>
  </si>
  <si>
    <t>INDUSTRIAL BANK A (HK-C)</t>
  </si>
  <si>
    <t>CNE000001QZ7</t>
  </si>
  <si>
    <t>JUMBO</t>
  </si>
  <si>
    <t>GRS282183003</t>
  </si>
  <si>
    <t>EMAAR DEVELOPMENT</t>
  </si>
  <si>
    <t>AEE001901017</t>
  </si>
  <si>
    <t>SM PRIME HOLDINGS</t>
  </si>
  <si>
    <t>PHY8076N1120</t>
  </si>
  <si>
    <t>GERDAU PN</t>
  </si>
  <si>
    <t>BRGGBRACNPR8</t>
  </si>
  <si>
    <t>ECOPRO CO</t>
  </si>
  <si>
    <t>KR7086520004</t>
  </si>
  <si>
    <t>GRUPO BIMBO A</t>
  </si>
  <si>
    <t>MXP495211262</t>
  </si>
  <si>
    <t>HMM</t>
  </si>
  <si>
    <t>KR7011200003</t>
  </si>
  <si>
    <t>LOTES CO</t>
  </si>
  <si>
    <t>TW0003533006</t>
  </si>
  <si>
    <t>BYD ELECTRONIC INTL</t>
  </si>
  <si>
    <t>HK0285041858</t>
  </si>
  <si>
    <t>AMBUJA CEMENTS</t>
  </si>
  <si>
    <t>INE079A01024</t>
  </si>
  <si>
    <t>AZRIELI GROUP</t>
  </si>
  <si>
    <t>IL0011194789</t>
  </si>
  <si>
    <t>ICBC A (HK-C)</t>
  </si>
  <si>
    <t>CNE000001P37</t>
  </si>
  <si>
    <t>GLOBAL UNICHIP CORP</t>
  </si>
  <si>
    <t>TW0003443008</t>
  </si>
  <si>
    <t>JINDAL STEEL &amp; POWER</t>
  </si>
  <si>
    <t>INE749A01030</t>
  </si>
  <si>
    <t>BAJAJ HLDGS &amp; INVESTMENT</t>
  </si>
  <si>
    <t>INE118A01012</t>
  </si>
  <si>
    <t>FIBRA UNO ADMINISTRACION</t>
  </si>
  <si>
    <t>MXCFFU000001</t>
  </si>
  <si>
    <t>BCO SANTANDER CHILE (NEW</t>
  </si>
  <si>
    <t>CLP1506A1070</t>
  </si>
  <si>
    <t>PROLOGIS PROPERTY MEXICO</t>
  </si>
  <si>
    <t>MXCFFI170008</t>
  </si>
  <si>
    <t>KOREA INVESTMENT HLDG</t>
  </si>
  <si>
    <t>KR7071050009</t>
  </si>
  <si>
    <t>RATIONAL</t>
  </si>
  <si>
    <t>DE0007010803</t>
  </si>
  <si>
    <t>LUNDBERGFORETAGEN B</t>
  </si>
  <si>
    <t>SE0000108847</t>
  </si>
  <si>
    <t>HYGON INFO TECH A (HK-C)</t>
  </si>
  <si>
    <t>CNE100005PT2</t>
  </si>
  <si>
    <t>MBANK</t>
  </si>
  <si>
    <t>PLBRE0000012</t>
  </si>
  <si>
    <t>POSCO FUTURE M</t>
  </si>
  <si>
    <t>KR7003670007</t>
  </si>
  <si>
    <t>COMPAL ELECTRONICS</t>
  </si>
  <si>
    <t>TW0002324001</t>
  </si>
  <si>
    <t>TRUE CORP (NEW)</t>
  </si>
  <si>
    <t>THB231010000</t>
  </si>
  <si>
    <t>MIDEA GROUP H</t>
  </si>
  <si>
    <t>CNE100006M58</t>
  </si>
  <si>
    <t>INDUSTRIAL BANK OF KOREA</t>
  </si>
  <si>
    <t>KR7024110009</t>
  </si>
  <si>
    <t>CHINA MINSHENG BANK H</t>
  </si>
  <si>
    <t>CNE100000HF9</t>
  </si>
  <si>
    <t>LOTUS BAKERIES</t>
  </si>
  <si>
    <t>BE0003604155</t>
  </si>
  <si>
    <t>HAVELLS INDIA</t>
  </si>
  <si>
    <t>INE176B01034</t>
  </si>
  <si>
    <t>EDP RENOVAVEIS</t>
  </si>
  <si>
    <t>ES0127797019</t>
  </si>
  <si>
    <t>SCHRODERS</t>
  </si>
  <si>
    <t>GB00BP9LHF23</t>
  </si>
  <si>
    <t>MRF</t>
  </si>
  <si>
    <t>INE883A01011</t>
  </si>
  <si>
    <t>GRUPO CIBEST</t>
  </si>
  <si>
    <t>COTK7PA00010</t>
  </si>
  <si>
    <t>LATOUR INVESTMENT B</t>
  </si>
  <si>
    <t>SE0010100958</t>
  </si>
  <si>
    <t>COVIVIO</t>
  </si>
  <si>
    <t>FR0000064578</t>
  </si>
  <si>
    <t>KOMERCNI BANKA</t>
  </si>
  <si>
    <t>CZ0008019106</t>
  </si>
  <si>
    <t>CZECH REPUBLIC</t>
  </si>
  <si>
    <t>INPOST</t>
  </si>
  <si>
    <t>LU2290522684</t>
  </si>
  <si>
    <t>AIRTAC INTERNATIONAL</t>
  </si>
  <si>
    <t>KYG014081064</t>
  </si>
  <si>
    <t>CONTEMPORARY H</t>
  </si>
  <si>
    <t>CNE100006WS8</t>
  </si>
  <si>
    <t>CHOW TAI FOOK (CN)</t>
  </si>
  <si>
    <t>KYG211461085</t>
  </si>
  <si>
    <t>GRUPO AERO CENTRO NOR. B</t>
  </si>
  <si>
    <t>MX01OM000018</t>
  </si>
  <si>
    <t>UPL</t>
  </si>
  <si>
    <t>INE628A01036</t>
  </si>
  <si>
    <t>SUNDARAM FINANCE</t>
  </si>
  <si>
    <t>INE660A01013</t>
  </si>
  <si>
    <t>EAST MONEY INFO A (HK-C)</t>
  </si>
  <si>
    <t>CNE100000MD4</t>
  </si>
  <si>
    <t>QATAR GAS TRAN (NAKILAT)</t>
  </si>
  <si>
    <t>QA000A0KD6L1</t>
  </si>
  <si>
    <t>TUBE INVESTMENT (NEW)</t>
  </si>
  <si>
    <t>INE974X01010</t>
  </si>
  <si>
    <t>MUTHOOT FINANCE</t>
  </si>
  <si>
    <t>INE414G01012</t>
  </si>
  <si>
    <t>CANADIAN UTILITIES A</t>
  </si>
  <si>
    <t>CA1367178326</t>
  </si>
  <si>
    <t>CHINA RESOURCES MIXC</t>
  </si>
  <si>
    <t>KYG2122G1064</t>
  </si>
  <si>
    <t>GCL TECHNOLOGY HOLDINGS</t>
  </si>
  <si>
    <t>KYG3774X1088</t>
  </si>
  <si>
    <t>GRUPO CARSO</t>
  </si>
  <si>
    <t>MXP461181085</t>
  </si>
  <si>
    <t>INVENTEC CO</t>
  </si>
  <si>
    <t>TW0002356003</t>
  </si>
  <si>
    <t>ROCKWOOL B</t>
  </si>
  <si>
    <t>DK0063855168</t>
  </si>
  <si>
    <t>FALABELLA SACI</t>
  </si>
  <si>
    <t>CLP3880F1085</t>
  </si>
  <si>
    <t>NISSIN FOODS HOLDINGS CO</t>
  </si>
  <si>
    <t>JP3675600005</t>
  </si>
  <si>
    <t>TONGCHENG TRAVEL HLDGS</t>
  </si>
  <si>
    <t>KYG8918W1069</t>
  </si>
  <si>
    <t>TAIWAN BUSINESS BANK</t>
  </si>
  <si>
    <t>TW0002834009</t>
  </si>
  <si>
    <t>NEXI</t>
  </si>
  <si>
    <t>IT0005366767</t>
  </si>
  <si>
    <t>CRRC CORP H</t>
  </si>
  <si>
    <t>CNE100000BG0</t>
  </si>
  <si>
    <t>TIM SA ON</t>
  </si>
  <si>
    <t>BRTIMSACNOR5</t>
  </si>
  <si>
    <t xml:space="preserve">FDJ UNITED </t>
  </si>
  <si>
    <t>FR0013451333</t>
  </si>
  <si>
    <t>BANQUE CANTONALE VAUDOIS</t>
  </si>
  <si>
    <t>CH0531751755</t>
  </si>
  <si>
    <t>SHANGHAI PUDONG A (HK-C)</t>
  </si>
  <si>
    <t>CNE0000011B7</t>
  </si>
  <si>
    <t>VOLTAS</t>
  </si>
  <si>
    <t>INE226A01021</t>
  </si>
  <si>
    <t>GENTING SINGAPORE</t>
  </si>
  <si>
    <t>SGXE21576413</t>
  </si>
  <si>
    <t>IHH HEALTHCARE</t>
  </si>
  <si>
    <t>MYL5225OO007</t>
  </si>
  <si>
    <t>COLGATE-PALMOLIVE INDIA</t>
  </si>
  <si>
    <t>INE259A01022</t>
  </si>
  <si>
    <t>JD LOGISTICS</t>
  </si>
  <si>
    <t>KYG5074S1012</t>
  </si>
  <si>
    <t>MANKIND PHARMA</t>
  </si>
  <si>
    <t>INE634S01028</t>
  </si>
  <si>
    <t>BOUBYAN BANK</t>
  </si>
  <si>
    <t>KW0EQ0102065</t>
  </si>
  <si>
    <t>KOC HOLDING</t>
  </si>
  <si>
    <t>TRAKCHOL91Q8</t>
  </si>
  <si>
    <t>BANCO DE CREDITO E INVER</t>
  </si>
  <si>
    <t>CLP321331116</t>
  </si>
  <si>
    <t>OUTSURANCE GROUP</t>
  </si>
  <si>
    <t>ZAE000314084</t>
  </si>
  <si>
    <t>FORMOSA CHEMICALS FIBRE</t>
  </si>
  <si>
    <t>TW0001326007</t>
  </si>
  <si>
    <t>PHOENIX MILLS</t>
  </si>
  <si>
    <t>INE211B01039</t>
  </si>
  <si>
    <t>CHINA TAIPING INSURANCE</t>
  </si>
  <si>
    <t>HK0000055878</t>
  </si>
  <si>
    <t>PETRONAS GAS</t>
  </si>
  <si>
    <t>MYL6033OO004</t>
  </si>
  <si>
    <t>JIANGSU HENGRUI A (HK-C)</t>
  </si>
  <si>
    <t>CNE0000014W7</t>
  </si>
  <si>
    <t>RUMO ON</t>
  </si>
  <si>
    <t>BRRAILACNOR9</t>
  </si>
  <si>
    <t>CEMIG PN</t>
  </si>
  <si>
    <t>BRCMIGACNPR3</t>
  </si>
  <si>
    <t>CATCHER TECH CO</t>
  </si>
  <si>
    <t>TW0002474004</t>
  </si>
  <si>
    <t>WPG HOLDINGS CO</t>
  </si>
  <si>
    <t>TW0003702007</t>
  </si>
  <si>
    <t>SALIK COMPANY</t>
  </si>
  <si>
    <t>AEE01110S227</t>
  </si>
  <si>
    <t>WANT WANT CHINA HLDGS</t>
  </si>
  <si>
    <t>KYG9431R1039</t>
  </si>
  <si>
    <t>EVA AIRWAYS CORP</t>
  </si>
  <si>
    <t>TW0002618006</t>
  </si>
  <si>
    <t>GODREJ PROPERTIES</t>
  </si>
  <si>
    <t>INE484J01027</t>
  </si>
  <si>
    <t>SILERGY CORP</t>
  </si>
  <si>
    <t>KYG8190F1028</t>
  </si>
  <si>
    <t>MPHASIS</t>
  </si>
  <si>
    <t>INE356A01018</t>
  </si>
  <si>
    <t>HUATAI SECURITIES CO H</t>
  </si>
  <si>
    <t>CNE100001YQ9</t>
  </si>
  <si>
    <t>BANK OF COMMU A (HK-C)</t>
  </si>
  <si>
    <t>CNE1000000S2</t>
  </si>
  <si>
    <t>OLD MUTUAL (NEW)</t>
  </si>
  <si>
    <t>ZAE000255360</t>
  </si>
  <si>
    <t>INFRASTRUTTURE WIRELESS</t>
  </si>
  <si>
    <t>IT0005090300</t>
  </si>
  <si>
    <t>ZTE CORP H</t>
  </si>
  <si>
    <t>CNE1000004Y2</t>
  </si>
  <si>
    <t>VANGUARD INTL SC</t>
  </si>
  <si>
    <t>TW0005347009</t>
  </si>
  <si>
    <t>YANG MING MARINE TRANSP</t>
  </si>
  <si>
    <t>TW0002609005</t>
  </si>
  <si>
    <t>BHARAT FORGE</t>
  </si>
  <si>
    <t>INE465A01025</t>
  </si>
  <si>
    <t>APL APOLLO TUBES</t>
  </si>
  <si>
    <t>INE702C01027</t>
  </si>
  <si>
    <t>BUPA ARABIA FOR COPR INS</t>
  </si>
  <si>
    <t>SA1210540914</t>
  </si>
  <si>
    <t>GOTO GOJEK TOKOPEDIA</t>
  </si>
  <si>
    <t>ID1000166903</t>
  </si>
  <si>
    <t>SINOPHARM GROUP CO H</t>
  </si>
  <si>
    <t>CNE100000FN7</t>
  </si>
  <si>
    <t>CENTRAL PATTANA PUB CO</t>
  </si>
  <si>
    <t>TH0481B10Z00</t>
  </si>
  <si>
    <t>TOKYO METRO</t>
  </si>
  <si>
    <t>JP3583900000</t>
  </si>
  <si>
    <t>BOSCH</t>
  </si>
  <si>
    <t>INE323A01026</t>
  </si>
  <si>
    <t>INNOLUX CORP</t>
  </si>
  <si>
    <t>TW0003481008</t>
  </si>
  <si>
    <t>J&amp;T GLOBAL EXPRESS B</t>
  </si>
  <si>
    <t>KYG4990A1040</t>
  </si>
  <si>
    <t>SUPREME INDUSTRIES</t>
  </si>
  <si>
    <t>INE195A01028</t>
  </si>
  <si>
    <t>MOBILE TELECOM CO</t>
  </si>
  <si>
    <t>KW0EQ0601058</t>
  </si>
  <si>
    <t>SALMAR</t>
  </si>
  <si>
    <t>NO0010310956</t>
  </si>
  <si>
    <t>SCB X PUBLIC COMPANY</t>
  </si>
  <si>
    <t>THA790010005</t>
  </si>
  <si>
    <t>WHARF HOLDINGS(HK)</t>
  </si>
  <si>
    <t>HK0004000045</t>
  </si>
  <si>
    <t>PI INDUSTRIES</t>
  </si>
  <si>
    <t>INE603J01030</t>
  </si>
  <si>
    <t>AYALA LAND</t>
  </si>
  <si>
    <t>PHY0488F1004</t>
  </si>
  <si>
    <t>TURKIYE IS BANKASI C</t>
  </si>
  <si>
    <t>TRAISCTR91N2</t>
  </si>
  <si>
    <t>CITIC SECURITIES A(HK-C)</t>
  </si>
  <si>
    <t>CNE000001DB6</t>
  </si>
  <si>
    <t>GLOBALWAFERS</t>
  </si>
  <si>
    <t>TW0006488000</t>
  </si>
  <si>
    <t>AMMB HOLDINGS</t>
  </si>
  <si>
    <t>MYL1015OO006</t>
  </si>
  <si>
    <t>BUMRUNGRAD HOSPITAL PUB</t>
  </si>
  <si>
    <t>TH0168A10Z01</t>
  </si>
  <si>
    <t>KOREAN AIR CO</t>
  </si>
  <si>
    <t>KR7003490000</t>
  </si>
  <si>
    <t>SAUDI ELECTRICITY CO</t>
  </si>
  <si>
    <t>SA0007879550</t>
  </si>
  <si>
    <t>DEMANT</t>
  </si>
  <si>
    <t>DK0060738599</t>
  </si>
  <si>
    <t>CHINA RUYI HOLDINGS (CN)</t>
  </si>
  <si>
    <t>BMG4404N1149</t>
  </si>
  <si>
    <t>JD SPORTS FASHION</t>
  </si>
  <si>
    <t>GB00BM8Q5M07</t>
  </si>
  <si>
    <t>HLB</t>
  </si>
  <si>
    <t>KR7028300002</t>
  </si>
  <si>
    <t>ABU DHABI NATL OIL CO</t>
  </si>
  <si>
    <t>AEA006101017</t>
  </si>
  <si>
    <t>MINISO GROUP (HK)</t>
  </si>
  <si>
    <t>KYG6180F1081</t>
  </si>
  <si>
    <t>COROMANDEL INTERNATIONAL</t>
  </si>
  <si>
    <t>INE169A01031</t>
  </si>
  <si>
    <t>PAGE INDUSTRIES</t>
  </si>
  <si>
    <t>INE761H01022</t>
  </si>
  <si>
    <t>SG HOLDINGS CO</t>
  </si>
  <si>
    <t>JP3162770006</t>
  </si>
  <si>
    <t>DABUR INDIA</t>
  </si>
  <si>
    <t>INE016A01026</t>
  </si>
  <si>
    <t>MICRO-STAR INTERNATIONAL</t>
  </si>
  <si>
    <t>TW0002377009</t>
  </si>
  <si>
    <t>PRESTIGE ESTATES PROJECT</t>
  </si>
  <si>
    <t>INE811K01011</t>
  </si>
  <si>
    <t>NETEASE CLOUD MUSIC</t>
  </si>
  <si>
    <t>KYG2215N1097</t>
  </si>
  <si>
    <t>FORTUNE ELECTRIC CO</t>
  </si>
  <si>
    <t>TW0001519007</t>
  </si>
  <si>
    <t>ANA HOLDINGS</t>
  </si>
  <si>
    <t>JP3429800000</t>
  </si>
  <si>
    <t>BARITO PACIFIC</t>
  </si>
  <si>
    <t>ID1000085707</t>
  </si>
  <si>
    <t>BUENAVENTURA MINAS ADR</t>
  </si>
  <si>
    <t>US2044481040</t>
  </si>
  <si>
    <t>AUROBINDO PHARMA</t>
  </si>
  <si>
    <t>INE406A01037</t>
  </si>
  <si>
    <t>HAIDILAO INTL HOLDING</t>
  </si>
  <si>
    <t>KYG4290A1013</t>
  </si>
  <si>
    <t>AU SMALL FINANCE BANK</t>
  </si>
  <si>
    <t>INE949L01017</t>
  </si>
  <si>
    <t>SHREE CEMENT</t>
  </si>
  <si>
    <t>INE070A01015</t>
  </si>
  <si>
    <t>SIEMENS INDIA</t>
  </si>
  <si>
    <t>INE003A01024</t>
  </si>
  <si>
    <t>OTE HELLENIC TELECOM</t>
  </si>
  <si>
    <t>GRS260333000</t>
  </si>
  <si>
    <t>QATAR INTL ISLAMIC</t>
  </si>
  <si>
    <t>QA0006929879</t>
  </si>
  <si>
    <t>LS ELECTRIC</t>
  </si>
  <si>
    <t>KR7010120004</t>
  </si>
  <si>
    <t>JAPAN AIRLINES CO</t>
  </si>
  <si>
    <t>JP3705200008</t>
  </si>
  <si>
    <t>QFIN HOLDINGS A ADR</t>
  </si>
  <si>
    <t>US88557W1018</t>
  </si>
  <si>
    <t>YES BANK</t>
  </si>
  <si>
    <t>INE528G01035</t>
  </si>
  <si>
    <t>CELCOMDIGI</t>
  </si>
  <si>
    <t>MYL6947OO005</t>
  </si>
  <si>
    <t>SWIRE PACIFIC A</t>
  </si>
  <si>
    <t>HK0019000162</t>
  </si>
  <si>
    <t>ABB INDIA</t>
  </si>
  <si>
    <t>INE117A01022</t>
  </si>
  <si>
    <t>SHANDONG GOLD-MINING H</t>
  </si>
  <si>
    <t>CNE1000036N7</t>
  </si>
  <si>
    <t>HONG LEONG BANK</t>
  </si>
  <si>
    <t>MYL5819OO007</t>
  </si>
  <si>
    <t>FSN ECOMMERCE VENTURES</t>
  </si>
  <si>
    <t>INE388Y01029</t>
  </si>
  <si>
    <t>KAKAOBANK CORP</t>
  </si>
  <si>
    <t>KR7323410001</t>
  </si>
  <si>
    <t>HOLMEN B</t>
  </si>
  <si>
    <t>SE0011090018</t>
  </si>
  <si>
    <t>KASIKORNBANK</t>
  </si>
  <si>
    <t>TH0016010009</t>
  </si>
  <si>
    <t>JINDAL STAINLESS</t>
  </si>
  <si>
    <t>INE220G01021</t>
  </si>
  <si>
    <t>JABAL OMAR DEVELOPMENT</t>
  </si>
  <si>
    <t>SA000A0MR864</t>
  </si>
  <si>
    <t>LONGFOR GROUP HOLDINGS</t>
  </si>
  <si>
    <t>KYG5635P1090</t>
  </si>
  <si>
    <t>SM INVESTMENTS</t>
  </si>
  <si>
    <t>PHY806761029</t>
  </si>
  <si>
    <t>IGM FINANCIAL</t>
  </si>
  <si>
    <t>CA4495861060</t>
  </si>
  <si>
    <t>ACER</t>
  </si>
  <si>
    <t>TW0002353000</t>
  </si>
  <si>
    <t>TURKCELL ILETISIM HIZMET</t>
  </si>
  <si>
    <t>TRATCELL91M1</t>
  </si>
  <si>
    <t>ZHONGJI INNO A(HK-C)</t>
  </si>
  <si>
    <t>CNE100001CY9</t>
  </si>
  <si>
    <t>TINGYI HOLDING CORP (CN)</t>
  </si>
  <si>
    <t>KYG8878S1030</t>
  </si>
  <si>
    <t>MIRAE ASSET SECURITIES</t>
  </si>
  <si>
    <t>KR7006800007</t>
  </si>
  <si>
    <t>YTL POWER INTL</t>
  </si>
  <si>
    <t>MYL6742OO000</t>
  </si>
  <si>
    <t>GENSCRIPT BIOTECH</t>
  </si>
  <si>
    <t>KYG3825B1059</t>
  </si>
  <si>
    <t>MULTIPLY GROUP</t>
  </si>
  <si>
    <t>AEM001001019</t>
  </si>
  <si>
    <t>SUNWAY</t>
  </si>
  <si>
    <t>MYL5211OO007</t>
  </si>
  <si>
    <t>EMPRESAS COPEC</t>
  </si>
  <si>
    <t>CLP7847L1080</t>
  </si>
  <si>
    <t>JIANGXI COPPER CO H</t>
  </si>
  <si>
    <t>CNE1000003K3</t>
  </si>
  <si>
    <t>OOREDOO</t>
  </si>
  <si>
    <t>QA0007227737</t>
  </si>
  <si>
    <t>ZYDUS LIFESCIENCES</t>
  </si>
  <si>
    <t>INE010B01027</t>
  </si>
  <si>
    <t>ASIA CEMENT CORP</t>
  </si>
  <si>
    <t>TW0001102002</t>
  </si>
  <si>
    <t>IDFC FIRST BANK</t>
  </si>
  <si>
    <t>INE092T01019</t>
  </si>
  <si>
    <t>MMG</t>
  </si>
  <si>
    <t>HK1208013172</t>
  </si>
  <si>
    <t>YAPI VE KREDI BANKASI</t>
  </si>
  <si>
    <t>TRAYKBNK91N6</t>
  </si>
  <si>
    <t>HANWHA SYSTEMS</t>
  </si>
  <si>
    <t>KR7272210006</t>
  </si>
  <si>
    <t>KIMBERLY-CLARK MEXICO A</t>
  </si>
  <si>
    <t>MXP606941179</t>
  </si>
  <si>
    <t>CHAROEN POKPHAND FOODS</t>
  </si>
  <si>
    <t>TH0101A10Z01</t>
  </si>
  <si>
    <t>GIANT BIOGENE HOLDING</t>
  </si>
  <si>
    <t>KYG3887G1091</t>
  </si>
  <si>
    <t>BANK OF BARODA</t>
  </si>
  <si>
    <t>INE028A01039</t>
  </si>
  <si>
    <t>LUXSHARE PREC A (HK-C)</t>
  </si>
  <si>
    <t>CNE100000TP3</t>
  </si>
  <si>
    <t>DAR AL ARKAN REAL ESTATE</t>
  </si>
  <si>
    <t>SA11U0S23612</t>
  </si>
  <si>
    <t>CHINA GAS HOLDINGS</t>
  </si>
  <si>
    <t>BMG2109G1033</t>
  </si>
  <si>
    <t>SABANCI HLDG (HACI OMER)</t>
  </si>
  <si>
    <t>TRASAHOL91Q5</t>
  </si>
  <si>
    <t>GRUPO COMERCIAL CHEDRA B</t>
  </si>
  <si>
    <t>MX01CH170002</t>
  </si>
  <si>
    <t>KLABIN UNIT</t>
  </si>
  <si>
    <t>BRKLBNCDAM18</t>
  </si>
  <si>
    <t>NHPC</t>
  </si>
  <si>
    <t>INE848E01016</t>
  </si>
  <si>
    <t>HANMI SEMICONDUCTOR CO</t>
  </si>
  <si>
    <t>KR7042700005</t>
  </si>
  <si>
    <t>GRUMA B</t>
  </si>
  <si>
    <t>MXP4948K1056</t>
  </si>
  <si>
    <t>ALFA</t>
  </si>
  <si>
    <t>MXP000511016</t>
  </si>
  <si>
    <t>MANILA ELECTRIC CO B</t>
  </si>
  <si>
    <t>PHY5764J1483</t>
  </si>
  <si>
    <t>PUNJAB NATL BANK</t>
  </si>
  <si>
    <t>INE160A01022</t>
  </si>
  <si>
    <t>RHB BANK</t>
  </si>
  <si>
    <t>MYL1066OO009</t>
  </si>
  <si>
    <t>GMR AIRPORTS</t>
  </si>
  <si>
    <t>INE776C01039</t>
  </si>
  <si>
    <t>PETRONAS CHEMICALS GROUP</t>
  </si>
  <si>
    <t>MYL5183OO008</t>
  </si>
  <si>
    <t>BOSIDENG INTL HLDGS</t>
  </si>
  <si>
    <t>KYG126521064</t>
  </si>
  <si>
    <t>FAR EASTERN NEW CENTURY</t>
  </si>
  <si>
    <t>TW0001402006</t>
  </si>
  <si>
    <t>SBI CARDS AND PAYMENT</t>
  </si>
  <si>
    <t>INE018E01016</t>
  </si>
  <si>
    <t>JUBILANT FOODWORKS</t>
  </si>
  <si>
    <t>INE797F01020</t>
  </si>
  <si>
    <t>HYUNDAI MOTOR CO PREF</t>
  </si>
  <si>
    <t>KR7005381009</t>
  </si>
  <si>
    <t>CCC</t>
  </si>
  <si>
    <t>PLCCC0000016</t>
  </si>
  <si>
    <t>SUMBER ALFARIA TRIJAYA</t>
  </si>
  <si>
    <t>ID1000128705</t>
  </si>
  <si>
    <t>KRUNG THAI BANK</t>
  </si>
  <si>
    <t>TH0150010Z03</t>
  </si>
  <si>
    <t>ALKEM LABORATORIES</t>
  </si>
  <si>
    <t>INE540L01014</t>
  </si>
  <si>
    <t>LEGEND BIOTECH CORP ADR</t>
  </si>
  <si>
    <t>US52490G1022</t>
  </si>
  <si>
    <t>NIEN MADE ENTERPRISE CO</t>
  </si>
  <si>
    <t>TW0008464009</t>
  </si>
  <si>
    <t>CHINA NATL BUILDING H</t>
  </si>
  <si>
    <t>CNE1000002N9</t>
  </si>
  <si>
    <t>AUO CORP</t>
  </si>
  <si>
    <t>TW0002409000</t>
  </si>
  <si>
    <t>AMOREPACIFIC CORP (NEW)</t>
  </si>
  <si>
    <t>KR7090430000</t>
  </si>
  <si>
    <t>TORRENT POWER</t>
  </si>
  <si>
    <t>INE813H01021</t>
  </si>
  <si>
    <t>MOTIVA INFRA DE MOBIL ON</t>
  </si>
  <si>
    <t>BRMOTVACNOR7</t>
  </si>
  <si>
    <t>ICICI PRUDENTIAL LIFE</t>
  </si>
  <si>
    <t>INE726G01019</t>
  </si>
  <si>
    <t>GUOTAI HAITONG A (HK-C)</t>
  </si>
  <si>
    <t>CNE1000022F3</t>
  </si>
  <si>
    <t>EREGLI DEMIR CELIK FABRI</t>
  </si>
  <si>
    <t>TRAEREGL91G3</t>
  </si>
  <si>
    <t>LG DISPLAY CO</t>
  </si>
  <si>
    <t>KR7034220004</t>
  </si>
  <si>
    <t>ECLAT TEXTILE COMPANY</t>
  </si>
  <si>
    <t>TW0001476000</t>
  </si>
  <si>
    <t>MUYUAN FOODSTUFF A(HK-C)</t>
  </si>
  <si>
    <t>CNE100001RQ3</t>
  </si>
  <si>
    <t>BHARAT HEAVY ELECTRICALS</t>
  </si>
  <si>
    <t>INE257A01026</t>
  </si>
  <si>
    <t>INTERCONEXION ELEC (NEW)</t>
  </si>
  <si>
    <t>COE15PA00026</t>
  </si>
  <si>
    <t>CHINA MERCHANTS PORT</t>
  </si>
  <si>
    <t>HK0144000764</t>
  </si>
  <si>
    <t>MINOR INTERNATIONAL</t>
  </si>
  <si>
    <t>TH0128B10Z09</t>
  </si>
  <si>
    <t>SHENZHEN MINDRAY A(HK-C)</t>
  </si>
  <si>
    <t>CNE100003G67</t>
  </si>
  <si>
    <t>QATAR FUEL CO</t>
  </si>
  <si>
    <t>QA0001200771</t>
  </si>
  <si>
    <t>BANK MILLENNIUM</t>
  </si>
  <si>
    <t>PLBIG0000016</t>
  </si>
  <si>
    <t>AYALA CORP</t>
  </si>
  <si>
    <t>PHY0486V1154</t>
  </si>
  <si>
    <t>NMDC</t>
  </si>
  <si>
    <t>INE584A01023</t>
  </si>
  <si>
    <t>SYNNEX TECHNOLOGY INTL</t>
  </si>
  <si>
    <t>TW0002347002</t>
  </si>
  <si>
    <t>YANBU NATL PETROCHEMICAL</t>
  </si>
  <si>
    <t>SA000A0HNF36</t>
  </si>
  <si>
    <t>ORIENT OVERSEAS (CN)</t>
  </si>
  <si>
    <t>BMG677491539</t>
  </si>
  <si>
    <t>ENERGISA UNIT</t>
  </si>
  <si>
    <t>BRENGICDAM16</t>
  </si>
  <si>
    <t>COPEL PN B</t>
  </si>
  <si>
    <t>BRCPLEACNPB9</t>
  </si>
  <si>
    <t>OBEROI REALTY</t>
  </si>
  <si>
    <t>INE093I01010</t>
  </si>
  <si>
    <t>MISC BHD</t>
  </si>
  <si>
    <t>MYL3816OO005</t>
  </si>
  <si>
    <t>PROMOTORA Y OPER DE INFR</t>
  </si>
  <si>
    <t>MX01PI000005</t>
  </si>
  <si>
    <t>VOLTRONIC POWER TECH</t>
  </si>
  <si>
    <t>TW0006409006</t>
  </si>
  <si>
    <t>CO FOR COOPERATIVE INS</t>
  </si>
  <si>
    <t>SA000A0DPSH3</t>
  </si>
  <si>
    <t>EOPTOLINK TECH A (HK-C)</t>
  </si>
  <si>
    <t>CNE100002615</t>
  </si>
  <si>
    <t>CHINA PACIFIC A (HK-C)</t>
  </si>
  <si>
    <t>CNE1000008M8</t>
  </si>
  <si>
    <t>KALYAN JEWELLERS INDIA</t>
  </si>
  <si>
    <t>INE303R01014</t>
  </si>
  <si>
    <t>LG UPLUS</t>
  </si>
  <si>
    <t>KR7032640005</t>
  </si>
  <si>
    <t>CHINA CSSC HLDG A (HK-C)</t>
  </si>
  <si>
    <t>CNE000000W05</t>
  </si>
  <si>
    <t>NAURA TECH GRP A (HK-C)</t>
  </si>
  <si>
    <t>CNE100000ML7</t>
  </si>
  <si>
    <t>CHINA RESOURCES GAS GRP</t>
  </si>
  <si>
    <t>BMG2113B1081</t>
  </si>
  <si>
    <t>PETRONET LNG</t>
  </si>
  <si>
    <t>INE347G01014</t>
  </si>
  <si>
    <t>SAUDI INVESTMENT BANK</t>
  </si>
  <si>
    <t>SA0007879063</t>
  </si>
  <si>
    <t>ZHUZHOU CRRC TIMES H</t>
  </si>
  <si>
    <t>CNE1000004X4</t>
  </si>
  <si>
    <t>KOREA ZINC</t>
  </si>
  <si>
    <t>KR7010130003</t>
  </si>
  <si>
    <t>METROPOLITAN BANK &amp;TRUST</t>
  </si>
  <si>
    <t>PHY6028G1361</t>
  </si>
  <si>
    <t>UNION BANK OF INDIA</t>
  </si>
  <si>
    <t>INE692A01016</t>
  </si>
  <si>
    <t>SK BIOPHARMACEUTICALS</t>
  </si>
  <si>
    <t>KR7326030004</t>
  </si>
  <si>
    <t>SAUDI TADAWUL GROUP HLDG</t>
  </si>
  <si>
    <t>SA15DHKGHBH4</t>
  </si>
  <si>
    <t>CHINA RAILWAY GROUP H</t>
  </si>
  <si>
    <t>CNE1000007Z2</t>
  </si>
  <si>
    <t>CHENG SHIN RUBBER IND</t>
  </si>
  <si>
    <t>TW0002105004</t>
  </si>
  <si>
    <t>OIL INDIA</t>
  </si>
  <si>
    <t>INE274J01014</t>
  </si>
  <si>
    <t>BEIJING SHANGHAI A(HK-C)</t>
  </si>
  <si>
    <t>CNE100003RV9</t>
  </si>
  <si>
    <t>CANARA BANK</t>
  </si>
  <si>
    <t>INE476A01022</t>
  </si>
  <si>
    <t>ENEL AMERICAS</t>
  </si>
  <si>
    <t>CLP371861061</t>
  </si>
  <si>
    <t>GULF BANK</t>
  </si>
  <si>
    <t>KW0EQ0100028</t>
  </si>
  <si>
    <t>HANKOOK TIRE &amp; TECH</t>
  </si>
  <si>
    <t>KR7161390000</t>
  </si>
  <si>
    <t>CHINA LITERATURE</t>
  </si>
  <si>
    <t>KYG2121R1039</t>
  </si>
  <si>
    <t>SHANDONG WEIGAO GROUP H</t>
  </si>
  <si>
    <t>CNE100000171</t>
  </si>
  <si>
    <t>MIDEA GROUP CO A (HK-C)</t>
  </si>
  <si>
    <t>CNE100001QQ5</t>
  </si>
  <si>
    <t>BEIJING ENTERPRISES HLDG</t>
  </si>
  <si>
    <t>HK0392044647</t>
  </si>
  <si>
    <t>MABANEE CO SAKC</t>
  </si>
  <si>
    <t>KW0EQ0400725</t>
  </si>
  <si>
    <t>TATA ELXSI</t>
  </si>
  <si>
    <t>INE670A01012</t>
  </si>
  <si>
    <t>WARBA BANK</t>
  </si>
  <si>
    <t>KW0EQB010944</t>
  </si>
  <si>
    <t>SHANXI XINGHUAC A (HK-C)</t>
  </si>
  <si>
    <t>CNE000000DH5</t>
  </si>
  <si>
    <t>MESAIEED PETROCHEMICAL</t>
  </si>
  <si>
    <t>QA000VSUG130</t>
  </si>
  <si>
    <t>SK TELECOM CO</t>
  </si>
  <si>
    <t>KR7017670001</t>
  </si>
  <si>
    <t>CHINA FEIHE</t>
  </si>
  <si>
    <t>KYG2121Q1055</t>
  </si>
  <si>
    <t>ORACLE FINL SVCS SOFTW</t>
  </si>
  <si>
    <t>INE881D01027</t>
  </si>
  <si>
    <t>SINOTRUK (HONG KONG)</t>
  </si>
  <si>
    <t>HK3808041546</t>
  </si>
  <si>
    <t>INDOFOOD SUKSES MAKMUR</t>
  </si>
  <si>
    <t>ID1000057003</t>
  </si>
  <si>
    <t>DOOSAN BOBCAT</t>
  </si>
  <si>
    <t>KR7241560002</t>
  </si>
  <si>
    <t>JOLLIBEE FOODS CORP</t>
  </si>
  <si>
    <t>PHY4466S1007</t>
  </si>
  <si>
    <t>C&amp;D INTERNATIONAL INV</t>
  </si>
  <si>
    <t>KYG3165D1097</t>
  </si>
  <si>
    <t>FAR EAST HORIZON</t>
  </si>
  <si>
    <t>HK0000077468</t>
  </si>
  <si>
    <t>BANK AL-JAZIRA</t>
  </si>
  <si>
    <t>SA0007879055</t>
  </si>
  <si>
    <t>VODAFONE IDEA</t>
  </si>
  <si>
    <t>INE669E01016</t>
  </si>
  <si>
    <t>CHINA CITIC FINL AST H</t>
  </si>
  <si>
    <t>CNE100002367</t>
  </si>
  <si>
    <t>MAKKAH CONS</t>
  </si>
  <si>
    <t>SA0007879659</t>
  </si>
  <si>
    <t>BALKRISHNA INDUSTRIES</t>
  </si>
  <si>
    <t>INE787D01026</t>
  </si>
  <si>
    <t>YADEA GROUP HOLDINGS</t>
  </si>
  <si>
    <t>KYG9830F1063</t>
  </si>
  <si>
    <t>CHINA AIRLINES</t>
  </si>
  <si>
    <t>TW0002610003</t>
  </si>
  <si>
    <t>TATA COMMUNICATIONS</t>
  </si>
  <si>
    <t>INE151A01013</t>
  </si>
  <si>
    <t>LG H&amp;H</t>
  </si>
  <si>
    <t>KR7051900009</t>
  </si>
  <si>
    <t>FORD OTOMOTIV SANAYI</t>
  </si>
  <si>
    <t>TRAOTOSN91H6</t>
  </si>
  <si>
    <t>JARIR MARKETING CO</t>
  </si>
  <si>
    <t>SA000A0BLA62</t>
  </si>
  <si>
    <t>WUXI APPTEC A (HK-C)</t>
  </si>
  <si>
    <t>CNE1000031K4</t>
  </si>
  <si>
    <t>ELETROBRAS PN B</t>
  </si>
  <si>
    <t>BRELETACNPB7</t>
  </si>
  <si>
    <t>PING AN BANK CO A (HK-C)</t>
  </si>
  <si>
    <t>CNE000000040</t>
  </si>
  <si>
    <t>HENGAN INTL GROUP CO</t>
  </si>
  <si>
    <t>KYG4402L1510</t>
  </si>
  <si>
    <t>CHAROEN POKPHAND INDO</t>
  </si>
  <si>
    <t>ID1000117708</t>
  </si>
  <si>
    <t>MAXIS BHD</t>
  </si>
  <si>
    <t>MYL6012OO008</t>
  </si>
  <si>
    <t>POSCO INTERNATIONAL</t>
  </si>
  <si>
    <t>KR7047050000</t>
  </si>
  <si>
    <t>S F HOLDING A (HK-C)</t>
  </si>
  <si>
    <t>CNE100000L63</t>
  </si>
  <si>
    <t>CHINA STATE CON A (HK-C)</t>
  </si>
  <si>
    <t>CNE100000F46</t>
  </si>
  <si>
    <t>BUDIMEX</t>
  </si>
  <si>
    <t>PLBUDMX00013</t>
  </si>
  <si>
    <t>NH INVESTMENT &amp; SEC</t>
  </si>
  <si>
    <t>KR7005940002</t>
  </si>
  <si>
    <t>INDIAN RAIL CATER &amp; TOUR</t>
  </si>
  <si>
    <t>INE335Y01020</t>
  </si>
  <si>
    <t>TELEKOM MALAYSIA</t>
  </si>
  <si>
    <t>MYL4863OO006</t>
  </si>
  <si>
    <t>AL MOUWASAT MEDICAL SVCS</t>
  </si>
  <si>
    <t>SA12C051UH11</t>
  </si>
  <si>
    <t>ENEL CHILE</t>
  </si>
  <si>
    <t>CL0002266774</t>
  </si>
  <si>
    <t>QATAR ELECT &amp; WATER CO</t>
  </si>
  <si>
    <t>QA0006929812</t>
  </si>
  <si>
    <t>FENG TAY ENTERPRISE CO</t>
  </si>
  <si>
    <t>TW0009910000</t>
  </si>
  <si>
    <t>HANJIN KAL CORP</t>
  </si>
  <si>
    <t>KR7180640005</t>
  </si>
  <si>
    <t>WAN HAI LINES</t>
  </si>
  <si>
    <t>TW0002615002</t>
  </si>
  <si>
    <t>SAHARA INTL PETROCHEM</t>
  </si>
  <si>
    <t>SA000A0KFKK0</t>
  </si>
  <si>
    <t>ASTRAL</t>
  </si>
  <si>
    <t>INE006I01046</t>
  </si>
  <si>
    <t>XINYI SOLAR HLDGS (CN)</t>
  </si>
  <si>
    <t>KYG9829N1025</t>
  </si>
  <si>
    <t>AUTOHOME ADR</t>
  </si>
  <si>
    <t>US05278C1071</t>
  </si>
  <si>
    <t>BANK OF CHINA A (HK-C)</t>
  </si>
  <si>
    <t>CNE000001N05</t>
  </si>
  <si>
    <t>MONETA MONEY BANK</t>
  </si>
  <si>
    <t>CZ0008040318</t>
  </si>
  <si>
    <t>BOC AVIATION</t>
  </si>
  <si>
    <t>SG9999015267</t>
  </si>
  <si>
    <t>BCE INC</t>
  </si>
  <si>
    <t>CA05534B7604</t>
  </si>
  <si>
    <t>RAIL VIKAS NIGAM</t>
  </si>
  <si>
    <t>INE415G01027</t>
  </si>
  <si>
    <t>DUKHAN BANK</t>
  </si>
  <si>
    <t>QA000B982PM1</t>
  </si>
  <si>
    <t>ZABKA GROUP</t>
  </si>
  <si>
    <t>LU2910446546</t>
  </si>
  <si>
    <t>HAITIAN INTL HLDGS</t>
  </si>
  <si>
    <t>KYG4232C1087</t>
  </si>
  <si>
    <t>BRF ON</t>
  </si>
  <si>
    <t>BRBRFSACNOR8</t>
  </si>
  <si>
    <t>SERES GROUP CO A (HK-C)</t>
  </si>
  <si>
    <t>CNE1000028B9</t>
  </si>
  <si>
    <t>CONTAINER CORP OF INDIA</t>
  </si>
  <si>
    <t>INE111A01025</t>
  </si>
  <si>
    <t>WANHUA CHEM GRP A (HK-C)</t>
  </si>
  <si>
    <t>CNE0000016J9</t>
  </si>
  <si>
    <t>ORION CORP (NEW)</t>
  </si>
  <si>
    <t>KR7271560005</t>
  </si>
  <si>
    <t>CHINA STATE CONSTRUCTION</t>
  </si>
  <si>
    <t>KYG216771363</t>
  </si>
  <si>
    <t>HITHINK ROYAL A (HK-C)</t>
  </si>
  <si>
    <t>CNE100000JG3</t>
  </si>
  <si>
    <t>CHINA OILFIELD SVCS H</t>
  </si>
  <si>
    <t>CNE1000002P4</t>
  </si>
  <si>
    <t>QUALITAS CONTROLADORA</t>
  </si>
  <si>
    <t>MX01Q0000008</t>
  </si>
  <si>
    <t>TAIWAN HIGH SPEED RAIL</t>
  </si>
  <si>
    <t>TW0002633005</t>
  </si>
  <si>
    <t>YTL CORP</t>
  </si>
  <si>
    <t>MYL4677OO000</t>
  </si>
  <si>
    <t>CMOC GROUP A (HK-C)</t>
  </si>
  <si>
    <t>CNE100001NR0</t>
  </si>
  <si>
    <t>EMPRESAS CMPC</t>
  </si>
  <si>
    <t>CL0000001314</t>
  </si>
  <si>
    <t>SAUDI RSCH AND MEDIA GRP</t>
  </si>
  <si>
    <t>SA000A0JK5M3</t>
  </si>
  <si>
    <t>FOSUN INTL(CN)</t>
  </si>
  <si>
    <t>HK0656038673</t>
  </si>
  <si>
    <t>LUZHOU LAOJIAO A (HK-C)</t>
  </si>
  <si>
    <t>CNE000000GF2</t>
  </si>
  <si>
    <t>SAL SAUDI LOGISTICS SVCS</t>
  </si>
  <si>
    <t>SA15T1L22JH8</t>
  </si>
  <si>
    <t>ANHUI GUJING DISTILLER B</t>
  </si>
  <si>
    <t>CNE000000K82</t>
  </si>
  <si>
    <t>CHONGQING RURAL COMM H</t>
  </si>
  <si>
    <t>CNE100000X44</t>
  </si>
  <si>
    <t>BANK OF JIANGSU A (HK-C)</t>
  </si>
  <si>
    <t>CNE100002G76</t>
  </si>
  <si>
    <t>AVICHINA IND &amp; TECH H</t>
  </si>
  <si>
    <t>CNE1000001Y8</t>
  </si>
  <si>
    <t>COSCO SHIP HLDG A (HK-C)</t>
  </si>
  <si>
    <t>CNE100000601</t>
  </si>
  <si>
    <t>AXIATA GROUP</t>
  </si>
  <si>
    <t>MYL6888OO001</t>
  </si>
  <si>
    <t>SUNGROW POWER A (HK-C)</t>
  </si>
  <si>
    <t>CNE1000018M7</t>
  </si>
  <si>
    <t>CPFL ENERGIA ON</t>
  </si>
  <si>
    <t>BRCPFEACNOR0</t>
  </si>
  <si>
    <t>CHINA CONST BK A (HK-C)</t>
  </si>
  <si>
    <t>CNE100000742</t>
  </si>
  <si>
    <t>BARWA REAL ESTATE CO</t>
  </si>
  <si>
    <t>QA000A0KD6J5</t>
  </si>
  <si>
    <t>PLDT</t>
  </si>
  <si>
    <t>PHY7072Q1032</t>
  </si>
  <si>
    <t>AMERICANA RESTAURANTS</t>
  </si>
  <si>
    <t>AEE01135A222</t>
  </si>
  <si>
    <t>VICTORY GIANT A (HK-C)</t>
  </si>
  <si>
    <t>CNE1000020V4</t>
  </si>
  <si>
    <t>FOSHAN HAITIAN A (HK-C)</t>
  </si>
  <si>
    <t>CNE100001SL2</t>
  </si>
  <si>
    <t>ARABIAN INTERNET COMMU</t>
  </si>
  <si>
    <t>SA15CIBJGH12</t>
  </si>
  <si>
    <t>CHINA NATL NUCL A (HK-C)</t>
  </si>
  <si>
    <t>CNE1000022N7</t>
  </si>
  <si>
    <t>CRRC CORP A (HK-C)</t>
  </si>
  <si>
    <t>CNE100000CP9</t>
  </si>
  <si>
    <t>CHINA VANKE CO H</t>
  </si>
  <si>
    <t>CNE100001SR9</t>
  </si>
  <si>
    <t>POSTAL SAVINGS A (HK-C)</t>
  </si>
  <si>
    <t>CNE100003PZ4</t>
  </si>
  <si>
    <t>BANK OF NINGBO A (HK-C)</t>
  </si>
  <si>
    <t>CNE1000005P7</t>
  </si>
  <si>
    <t>PETRONAS DAGANGAN</t>
  </si>
  <si>
    <t>MYL5681OO001</t>
  </si>
  <si>
    <t>NESTLE (MALAYSIA)</t>
  </si>
  <si>
    <t>MYL4707OO005</t>
  </si>
  <si>
    <t>CHINA EVERBRIGHT A(HK-C)</t>
  </si>
  <si>
    <t>CNE100000SL4</t>
  </si>
  <si>
    <t>CAIXA SEGURIDADE PAR</t>
  </si>
  <si>
    <t>BRCXSEACNOR7</t>
  </si>
  <si>
    <t>SANY HEAVY IND A (HK-C)</t>
  </si>
  <si>
    <t>CNE000001F70</t>
  </si>
  <si>
    <t>ZTE CORP A (HK-C)</t>
  </si>
  <si>
    <t>CNE000000TK5</t>
  </si>
  <si>
    <t>CHINA UTD NETWK A (HK-C)</t>
  </si>
  <si>
    <t>CNE000001CS2</t>
  </si>
  <si>
    <t>JIANGSU EXPRESSWAY CO H</t>
  </si>
  <si>
    <t>CNE1000003J5</t>
  </si>
  <si>
    <t>NARI TECHNOLOGY A (HK-C)</t>
  </si>
  <si>
    <t>CNE000001G38</t>
  </si>
  <si>
    <t>INNER MONGOL YIL A(HK-C)</t>
  </si>
  <si>
    <t>CNE000000JP5</t>
  </si>
  <si>
    <t>CHINA NORTHERN A (HK-C)</t>
  </si>
  <si>
    <t>CNE000000T18</t>
  </si>
  <si>
    <t>KALBE FARMA</t>
  </si>
  <si>
    <t>ID1000125107</t>
  </si>
  <si>
    <t>CHINA COMMU SERVICES H</t>
  </si>
  <si>
    <t>CNE1000002G3</t>
  </si>
  <si>
    <t>ENGIE BRASIL ON</t>
  </si>
  <si>
    <t>BREGIEACNOR9</t>
  </si>
  <si>
    <t>CHINA EVERBRIGHT BANK H</t>
  </si>
  <si>
    <t>CNE100001QW3</t>
  </si>
  <si>
    <t>OMNIVISION INTGR A(HK-C)</t>
  </si>
  <si>
    <t>CNE100002XM8</t>
  </si>
  <si>
    <t>TMBTHANACHART BANK</t>
  </si>
  <si>
    <t>TH0068010Z07</t>
  </si>
  <si>
    <t>ZHEJIANG EXPRESSWAY H</t>
  </si>
  <si>
    <t>CNE1000004S4</t>
  </si>
  <si>
    <t>CHINA MINSHENG A (HK-C)</t>
  </si>
  <si>
    <t>CNE0000015Y0</t>
  </si>
  <si>
    <t>HAIER SMART HOME A(HK-C)</t>
  </si>
  <si>
    <t>CNE000000CG9</t>
  </si>
  <si>
    <t>ADES HOLDING</t>
  </si>
  <si>
    <t>SA55SG6H5716</t>
  </si>
  <si>
    <t>HUATAI SEC CO A (HK-C)</t>
  </si>
  <si>
    <t>CNE100000LQ8</t>
  </si>
  <si>
    <t>INDOFOOD CBP SUKSES</t>
  </si>
  <si>
    <t>ID1000116700</t>
  </si>
  <si>
    <t>TRAVELSKY TECHNOLOGY H</t>
  </si>
  <si>
    <t>CNE1000004J3</t>
  </si>
  <si>
    <t>BEIJING ENTERPRISE WATER</t>
  </si>
  <si>
    <t>BMG0957L1090</t>
  </si>
  <si>
    <t>EASTROC BEVERAGE A(HK-C)</t>
  </si>
  <si>
    <t>CNE100005576</t>
  </si>
  <si>
    <t>BAOSHAN IRON A (HK-C)</t>
  </si>
  <si>
    <t>CNE0000015R4</t>
  </si>
  <si>
    <t>BOE TECH GROUP A (HK-C)</t>
  </si>
  <si>
    <t>CNE0000016L5</t>
  </si>
  <si>
    <t>AL RAJHI FOR COPR INS</t>
  </si>
  <si>
    <t>SA12A0540J14</t>
  </si>
  <si>
    <t>DALLAH HEALTHCARE HLDG</t>
  </si>
  <si>
    <t>SA135G51UI10</t>
  </si>
  <si>
    <t>BEIJING KINGSOFT A(HK-C)</t>
  </si>
  <si>
    <t>CNE100003PM2</t>
  </si>
  <si>
    <t>CHINA RESOURCES PHARMA</t>
  </si>
  <si>
    <t>HK0000311099</t>
  </si>
  <si>
    <t>NAHDI MEDICAL COMPANY</t>
  </si>
  <si>
    <t>SA15HG521213</t>
  </si>
  <si>
    <t>CP AXTRA (NEW)</t>
  </si>
  <si>
    <t>THC450010002</t>
  </si>
  <si>
    <t>CHINA MERCH SEC A (HK-C)</t>
  </si>
  <si>
    <t>CNE100000HK9</t>
  </si>
  <si>
    <t>MR DIY GROUP</t>
  </si>
  <si>
    <t>MYL5296OO008</t>
  </si>
  <si>
    <t>SAUDI ARAMCO BASE OIL CO</t>
  </si>
  <si>
    <t>SA15M1HH2NH5</t>
  </si>
  <si>
    <t>CHINA TOURISM A (HK-C)</t>
  </si>
  <si>
    <t>CNE100000G29</t>
  </si>
  <si>
    <t>BANK OF SHANGHAI A(HK-C)</t>
  </si>
  <si>
    <t>CNE100002FM5</t>
  </si>
  <si>
    <t>NEW CHINA LIFE A (HK-C)</t>
  </si>
  <si>
    <t>CNE1000019Y0</t>
  </si>
  <si>
    <t>BANK OF NANJING A (HK-C)</t>
  </si>
  <si>
    <t>CNE100000627</t>
  </si>
  <si>
    <t>CHINA GALAXY SEC A(HK-C)</t>
  </si>
  <si>
    <t>CNE100002FG7</t>
  </si>
  <si>
    <t>GREE ELECT APPL A (HK-C)</t>
  </si>
  <si>
    <t>CNE0000001D4</t>
  </si>
  <si>
    <t>ADV MICRO-FABRIC A(HK-C)</t>
  </si>
  <si>
    <t>CNE100003MM9</t>
  </si>
  <si>
    <t>BANK OF BEIJING A (HK-C)</t>
  </si>
  <si>
    <t>CNE100000734</t>
  </si>
  <si>
    <t>DAQIN RAILWAY A (HK-C)</t>
  </si>
  <si>
    <t>CNE000001NG4</t>
  </si>
  <si>
    <t>GF SECURITIES A (HK-C)</t>
  </si>
  <si>
    <t>CNE0000008L2</t>
  </si>
  <si>
    <t>AIER EYE HOSP A(HK-C)</t>
  </si>
  <si>
    <t>CNE100000GR6</t>
  </si>
  <si>
    <t>SHENWAN HONGY A (HK-C)</t>
  </si>
  <si>
    <t>CNE100002FD4</t>
  </si>
  <si>
    <t>LONGI GREEN ENER A(HK-C)</t>
  </si>
  <si>
    <t>CNE100001FR6</t>
  </si>
  <si>
    <t>FUYAO GROUP A (HK-C)</t>
  </si>
  <si>
    <t>CNE000000230</t>
  </si>
  <si>
    <t>ZHANGZHOU PIENTZ A(HK-C)</t>
  </si>
  <si>
    <t>CNE000001F21</t>
  </si>
  <si>
    <t>NINGXIA BAOFENG A HK-C</t>
  </si>
  <si>
    <t>CNE100003LF5</t>
  </si>
  <si>
    <t>INNER MONGOL BAO A(HK-C)</t>
  </si>
  <si>
    <t>CNE0000017H1</t>
  </si>
  <si>
    <t>AVARY HOLDING A (HK-C)</t>
  </si>
  <si>
    <t>CNE100003GF5</t>
  </si>
  <si>
    <t>CHINA THREE GOR A (HK-C)</t>
  </si>
  <si>
    <t>CNE1000051F2</t>
  </si>
  <si>
    <t>HENGLI PETROCHEM A(HK-C)</t>
  </si>
  <si>
    <t>CNE0000018V0</t>
  </si>
  <si>
    <t>WENS FOODSTUFF A (HK-C)</t>
  </si>
  <si>
    <t>CNE100002508</t>
  </si>
  <si>
    <t>ZHEJIANG CHINA A (HK-C)</t>
  </si>
  <si>
    <t>CNE000001BC8</t>
  </si>
  <si>
    <t>IFLYTEK CO A (HK-C)</t>
  </si>
  <si>
    <t>CNE100000B81</t>
  </si>
  <si>
    <t>CSC FINANCIAL A (HK-C)</t>
  </si>
  <si>
    <t>CNE1000031T5</t>
  </si>
  <si>
    <t>CHINA RAIL GRP A (HK-C)</t>
  </si>
  <si>
    <t>CNE100000866</t>
  </si>
  <si>
    <t>FOCUS MEDIA A (HK-C)</t>
  </si>
  <si>
    <t>CNE000001KK2</t>
  </si>
  <si>
    <t>GOERTEK A (HK-C)</t>
  </si>
  <si>
    <t>CNE100000BP1</t>
  </si>
  <si>
    <t>MONTAGE TECH A (HK-C)</t>
  </si>
  <si>
    <t>CNE100003MN7</t>
  </si>
  <si>
    <t>CHINA LIFE INS A (HK-C)</t>
  </si>
  <si>
    <t>CNE000001Q93</t>
  </si>
  <si>
    <t>SHANDONG GOLD A (HK-C)</t>
  </si>
  <si>
    <t>CNE000001FR7</t>
  </si>
  <si>
    <t>SHENGYI TECH A (HK-C)</t>
  </si>
  <si>
    <t>CNE000000XL5</t>
  </si>
  <si>
    <t>ANHUI JIANGHUAI A (HK-C)</t>
  </si>
  <si>
    <t>CNE0000018M9</t>
  </si>
  <si>
    <t>JIANGSU HENGLI A (HK-C)</t>
  </si>
  <si>
    <t>CNE1000019R4</t>
  </si>
  <si>
    <t>BANK OF HANGZHOU A(HK-C)</t>
  </si>
  <si>
    <t>CNE100002GQ4</t>
  </si>
  <si>
    <t>KUANG-CHI TECH A (HK-C)</t>
  </si>
  <si>
    <t>CNE1000018P0</t>
  </si>
  <si>
    <t>CHINA INTL CPTL A (HK-C)</t>
  </si>
  <si>
    <t>CNE1000048J0</t>
  </si>
  <si>
    <t>SUZHOU TFC A (HK-C)</t>
  </si>
  <si>
    <t>CNE100001XQ1</t>
  </si>
  <si>
    <t>SHANGHAI UNITED A (HK-C)</t>
  </si>
  <si>
    <t>CNE100005PN5</t>
  </si>
  <si>
    <t>JIANGSU YANGHE A (HK-C)</t>
  </si>
  <si>
    <t>CNE100000HB8</t>
  </si>
  <si>
    <t>WUS PRINTED A (HK-C)</t>
  </si>
  <si>
    <t>CNE100000SP5</t>
  </si>
  <si>
    <t>AECC AVIATION A (HK-C)</t>
  </si>
  <si>
    <t>CNE000000JW1</t>
  </si>
  <si>
    <t>XCMG CONST MACH A (HK-C)</t>
  </si>
  <si>
    <t>CNE000000FH0</t>
  </si>
  <si>
    <t>SHENNAN CIRCUITS A(HK-C)</t>
  </si>
  <si>
    <t>CNE100003373</t>
  </si>
  <si>
    <t>POWER CONSTR A (HK-C)</t>
  </si>
  <si>
    <t>CNE1000017G1</t>
  </si>
  <si>
    <t>WEICHAI POWER A (HK-C)</t>
  </si>
  <si>
    <t>CNE1000000D4</t>
  </si>
  <si>
    <t>QINGHAI SALT LAK A(HK-C)</t>
  </si>
  <si>
    <t>CNE000000SW2</t>
  </si>
  <si>
    <t>LINGYI ITECH A (HK-C)</t>
  </si>
  <si>
    <t>CNE1000015L5</t>
  </si>
  <si>
    <t>HUAXIA BANK A (HK-C)</t>
  </si>
  <si>
    <t>CNE000001FW7</t>
  </si>
  <si>
    <t>SUZHOU DONGSHAN A (HK-C)</t>
  </si>
  <si>
    <t>CNE100000N79</t>
  </si>
  <si>
    <t>GUANGDONG HAID A (HK-C)</t>
  </si>
  <si>
    <t>CNE100000HP8</t>
  </si>
  <si>
    <t>YUNNAN BAIYAO A (HK-C)</t>
  </si>
  <si>
    <t>CNE0000008X7</t>
  </si>
  <si>
    <t>EVE ENERGY A (HK-C)</t>
  </si>
  <si>
    <t>CNE100000GS4</t>
  </si>
  <si>
    <t>NINGBO TUOPU A (HK-C)</t>
  </si>
  <si>
    <t>CNE1000023J3</t>
  </si>
  <si>
    <t>RONGSHENG PETRO A (HK-C)</t>
  </si>
  <si>
    <t>CNE100000W60</t>
  </si>
  <si>
    <t xml:space="preserve">GIGA DEVICE SC A (HK-C) </t>
  </si>
  <si>
    <t>CNE1000030S9</t>
  </si>
  <si>
    <t>INSPUR ELECTRS A (HK-C)</t>
  </si>
  <si>
    <t>CNE0000012M2</t>
  </si>
  <si>
    <t>CNPC CAPITAL A (HK-C)</t>
  </si>
  <si>
    <t>CNE000000MS3</t>
  </si>
  <si>
    <t>GUOSEN SEC CO A (HK-C)</t>
  </si>
  <si>
    <t>CNE100001WS9</t>
  </si>
  <si>
    <t>TCL TECHNOLOGY A (HK-C)</t>
  </si>
  <si>
    <t>CNE000001GL8</t>
  </si>
  <si>
    <t>POLY DEV &amp; HLDGS A(HK-C)</t>
  </si>
  <si>
    <t>CNE000001ND1</t>
  </si>
  <si>
    <t>CHINA CITIC BK A (HK-C)</t>
  </si>
  <si>
    <t>CNE1000000R4</t>
  </si>
  <si>
    <t>AIR CHINA A (HK-C)</t>
  </si>
  <si>
    <t>CNE000001NN0</t>
  </si>
  <si>
    <t>ZHEJIANG JUHUA A (HK-C)</t>
  </si>
  <si>
    <t>CNE000000WQ6</t>
  </si>
  <si>
    <t>TONGWEI CO A (HK-C)</t>
  </si>
  <si>
    <t>CNE000001GS3</t>
  </si>
  <si>
    <t>SHENZHEN INOVANC A(HK-C)</t>
  </si>
  <si>
    <t>CNE100000V46</t>
  </si>
  <si>
    <t>SHENZHEN TRANSSI A(HK-C)</t>
  </si>
  <si>
    <t>CNE100003P74</t>
  </si>
  <si>
    <t>TMG HOLDING</t>
  </si>
  <si>
    <t>EGS691S1C011</t>
  </si>
  <si>
    <t>ORIENT SEC CO A (HK-C)</t>
  </si>
  <si>
    <t>CNE100001ZV6</t>
  </si>
  <si>
    <t>HENAN SHUANGHUI A (HK-C)</t>
  </si>
  <si>
    <t>CNE000000XM3</t>
  </si>
  <si>
    <t>CHINA MERCH SHEK A(HK-C)</t>
  </si>
  <si>
    <t>CNE100002FC6</t>
  </si>
  <si>
    <t>SHANGHAI RURAL A (HK-C)</t>
  </si>
  <si>
    <t>CNE100004QD7</t>
  </si>
  <si>
    <t>CHINA ENER ENGR A (HK-C)</t>
  </si>
  <si>
    <t>CNE100004QL0</t>
  </si>
  <si>
    <t>PEOPLE'S INS A (HK-C)</t>
  </si>
  <si>
    <t>CNE100003F27</t>
  </si>
  <si>
    <t>ROCKCHIP ELECT A (HK-C)</t>
  </si>
  <si>
    <t>CNE100003RK2</t>
  </si>
  <si>
    <t>CHAOZHOU THREE A (HK-C)</t>
  </si>
  <si>
    <t>CNE100001Y42</t>
  </si>
  <si>
    <t>360 SECURITY  A (HK-C)</t>
  </si>
  <si>
    <t>CNE100002RZ2</t>
  </si>
  <si>
    <t>RANGE INTEL A (HK-C)</t>
  </si>
  <si>
    <t>CNE100001Z58</t>
  </si>
  <si>
    <t>ZANGGE MINING A (HK-C)</t>
  </si>
  <si>
    <t>CNE000000L08</t>
  </si>
  <si>
    <t>UNISPLENDOUR CO A (HK-C)</t>
  </si>
  <si>
    <t>CNE0000010T1</t>
  </si>
  <si>
    <t>ZHEJIANG HUAYOU A (HK-C)</t>
  </si>
  <si>
    <t>CNE100001VW3</t>
  </si>
  <si>
    <t>HUAQIN TECH A (HK-C)</t>
  </si>
  <si>
    <t>CNE100006M82</t>
  </si>
  <si>
    <t>HUADONG MEDICINE A(HK-C)</t>
  </si>
  <si>
    <t>CNE0000011S1</t>
  </si>
  <si>
    <t>EVERBRIGHT SEC A (HK-C)</t>
  </si>
  <si>
    <t>CNE100000FD8</t>
  </si>
  <si>
    <t>SANAN OPTOELEC A (HK-C)</t>
  </si>
  <si>
    <t>CNE000000KB3</t>
  </si>
  <si>
    <t>ZHEJIANG NHU CO A (HK-C)</t>
  </si>
  <si>
    <t>CNE000001J84</t>
  </si>
  <si>
    <t>SICHUAN CHUANT A (HK-C)</t>
  </si>
  <si>
    <t>CNE000000BQ0</t>
  </si>
  <si>
    <t>BANK OF CHENGDU A (HK-C)</t>
  </si>
  <si>
    <t>CNE100002SN6</t>
  </si>
  <si>
    <t>VERISILICON MIC A (HK-C)</t>
  </si>
  <si>
    <t>CNE100004413</t>
  </si>
  <si>
    <t>CSPC INNOVATION A (HK-C)</t>
  </si>
  <si>
    <t>CNE100003K04</t>
  </si>
  <si>
    <t>ANKER INNOV A (HK-C)</t>
  </si>
  <si>
    <t>CNE1000047B9</t>
  </si>
  <si>
    <t>ZHONGJIN GOLD A (HK-C)</t>
  </si>
  <si>
    <t>CNE000001FM8</t>
  </si>
  <si>
    <t>FOUNDER SEC A (HK-C)</t>
  </si>
  <si>
    <t>CNE1000015Y8</t>
  </si>
  <si>
    <t>HUNDSUN TECH A (HK-C)</t>
  </si>
  <si>
    <t>CNE000001GD5</t>
  </si>
  <si>
    <t>CHINA ZHESHANG A (HK-C)</t>
  </si>
  <si>
    <t>CNE100003PS9</t>
  </si>
  <si>
    <t>CHINA EAST AIR A (HK-C)</t>
  </si>
  <si>
    <t>CNE000000TR0</t>
  </si>
  <si>
    <t>GREAT WALL MOTOR A(HK-C)</t>
  </si>
  <si>
    <t>CNE1000018V8</t>
  </si>
  <si>
    <t>ANHUI GUJING A (HK-C)</t>
  </si>
  <si>
    <t>CNE000000MD5</t>
  </si>
  <si>
    <t>JCET GROUP CO A (HK-C)</t>
  </si>
  <si>
    <t>CNE000001F05</t>
  </si>
  <si>
    <t>HUIZHOU DESAY SV A(HK-C)</t>
  </si>
  <si>
    <t>CNE1000033C7</t>
  </si>
  <si>
    <t>SATELLITE CHEM CO (HK-C)</t>
  </si>
  <si>
    <t>CNE100001B07</t>
  </si>
  <si>
    <t>HAINAN AIRLINES A (HK-C)</t>
  </si>
  <si>
    <t>CNE0000011C5</t>
  </si>
  <si>
    <t>UNIGROUP GUOXIN A (HK-C)</t>
  </si>
  <si>
    <t>CNE000001M14</t>
  </si>
  <si>
    <t>CHINA RES MICRO A (HK-C)</t>
  </si>
  <si>
    <t>CNE100003S06</t>
  </si>
  <si>
    <t>CHINA STH AIRL A (HK-C)</t>
  </si>
  <si>
    <t>CNE000001FG0</t>
  </si>
  <si>
    <t>SICHUAN BIOKIN A (HK-C)</t>
  </si>
  <si>
    <t>CNE100006FN4</t>
  </si>
  <si>
    <t>CHINA VANKE CO A (HK-C)</t>
  </si>
  <si>
    <t>CNE0000000T2</t>
  </si>
  <si>
    <t>YUNNAN ALUMINIUM A(HK-C)</t>
  </si>
  <si>
    <t>CNE000000VG9</t>
  </si>
  <si>
    <t>TIANQI LITHIUM A (HK-C)</t>
  </si>
  <si>
    <t>CNE100000T32</t>
  </si>
  <si>
    <t>JIANGSU EASTERN A (HK-C)</t>
  </si>
  <si>
    <t>CNE0000012K6</t>
  </si>
  <si>
    <t>BEIJING WANTAI A (HK-C)</t>
  </si>
  <si>
    <t>CNE100004090</t>
  </si>
  <si>
    <t>CHINA MERCH EXP A (HK-C)</t>
  </si>
  <si>
    <t>CNE1000032B1</t>
  </si>
  <si>
    <t>GANFENG LITHIUM A (HK-C)</t>
  </si>
  <si>
    <t>CNE100000SF6</t>
  </si>
  <si>
    <t>SICHUAN ROAD A (HK-C)</t>
  </si>
  <si>
    <t>CNE000001DQ4</t>
  </si>
  <si>
    <t>ZHEJIANG DAHUA A (HK-C)</t>
  </si>
  <si>
    <t>CNE100000BJ4</t>
  </si>
  <si>
    <t>YUTONG BUS CO A (HK-C)</t>
  </si>
  <si>
    <t>CNE000000PY4</t>
  </si>
  <si>
    <t>BEIJING ENLIGHT A (HK-C)</t>
  </si>
  <si>
    <t>CNE100001617</t>
  </si>
  <si>
    <t>METALLURGICAL A (HK-C)</t>
  </si>
  <si>
    <t>CNE100000FX6</t>
  </si>
  <si>
    <t>CHINA GREATWALL A (HK-C)</t>
  </si>
  <si>
    <t>CNE000000RL7</t>
  </si>
  <si>
    <t>SICHUAN KELUN A (HK-C)</t>
  </si>
  <si>
    <t>CNE100000PW7</t>
  </si>
  <si>
    <t>INDUSTRIAL SEC A (HK-C)</t>
  </si>
  <si>
    <t>CNE100000V95</t>
  </si>
  <si>
    <t>SHANGHAI FOSUN A (HK-C)</t>
  </si>
  <si>
    <t>CNE000000X38</t>
  </si>
  <si>
    <t>HUAGONG TECH A (HK-C)</t>
  </si>
  <si>
    <t>CNE000001303</t>
  </si>
  <si>
    <t>CGN POWER CO A (HK-C)</t>
  </si>
  <si>
    <t>CNE100003N43</t>
  </si>
  <si>
    <t>IMEIK TECHNOLOGY A(HK-C)</t>
  </si>
  <si>
    <t>CNE100004868</t>
  </si>
  <si>
    <t>YIHAI KERRY ARA A (HK-C)</t>
  </si>
  <si>
    <t>CNE1000048D3</t>
  </si>
  <si>
    <t>YTO EXPRESS GRP A (HK-C)</t>
  </si>
  <si>
    <t>CNE0000012J8</t>
  </si>
  <si>
    <t>TIANFENG SEC A(HK-C)</t>
  </si>
  <si>
    <t>CNE100003F43</t>
  </si>
  <si>
    <t>ISOFTSTONE INFO A (HK-C)</t>
  </si>
  <si>
    <t>CNE1000058S0</t>
  </si>
  <si>
    <t>SHENZHEN SALUBR A (HK-C)</t>
  </si>
  <si>
    <t>CNE100000FW8</t>
  </si>
  <si>
    <t>HUAYU AUTO SYS A (HK-C)</t>
  </si>
  <si>
    <t>CNE000000M15</t>
  </si>
  <si>
    <t>GOTION HIGH TECH A(HK-C)</t>
  </si>
  <si>
    <t>CNE000001NY7</t>
  </si>
  <si>
    <t>YONYOU NETWORK A (HK-C)</t>
  </si>
  <si>
    <t>CNE0000017Y6</t>
  </si>
  <si>
    <t>JINKO SOLAR A (HK-C)</t>
  </si>
  <si>
    <t>CNE100005R96</t>
  </si>
  <si>
    <t>ZHEJIANG SANHUA A (HK-C)</t>
  </si>
  <si>
    <t>CNE000001M22</t>
  </si>
  <si>
    <t>LOONGSON TECH A (HK-C)</t>
  </si>
  <si>
    <t>CNE100005QH5</t>
  </si>
  <si>
    <t>CHONGQING ZHIFEI A(HK-C)</t>
  </si>
  <si>
    <t>CNE100000V20</t>
  </si>
  <si>
    <t>CHONGQING RURAL A (HK-C)</t>
  </si>
  <si>
    <t>CNE100003NZ9</t>
  </si>
  <si>
    <t>TONGLING NONFER A (HK-C)</t>
  </si>
  <si>
    <t>CNE000000529</t>
  </si>
  <si>
    <t>ZHESHANG SEC A (HK-C)</t>
  </si>
  <si>
    <t>CNE100002R65</t>
  </si>
  <si>
    <t>HAISCO PHARMA A (HK-C)</t>
  </si>
  <si>
    <t>CNE100001BC7</t>
  </si>
  <si>
    <t>SICHUAN CHANGHON A(HK-C)</t>
  </si>
  <si>
    <t>CNE000000GJ4</t>
  </si>
  <si>
    <t>NATIONAL SILICON A(HK-C)</t>
  </si>
  <si>
    <t>CNE1000040F5</t>
  </si>
  <si>
    <t>SHANGHAI BAOSIG A (HK-C)</t>
  </si>
  <si>
    <t>CNE000000C66</t>
  </si>
  <si>
    <t>EMPYREAN TECH A (HK-C)</t>
  </si>
  <si>
    <t>CNE100005GY1</t>
  </si>
  <si>
    <t>JIANGXI COPPER A (HK-C)</t>
  </si>
  <si>
    <t>CNE0000019P0</t>
  </si>
  <si>
    <t>SDIC CAPITAL CO A (HK-C)</t>
  </si>
  <si>
    <t>CNE000000Q11</t>
  </si>
  <si>
    <t>JIANGSU KINGS A (HK-C)</t>
  </si>
  <si>
    <t>CNE100001TH8</t>
  </si>
  <si>
    <t>ZHANGJIANG HI A (HK-C)</t>
  </si>
  <si>
    <t>CNE000000JX9</t>
  </si>
  <si>
    <t>ECOVACS ROBOTIC A (HK-C)</t>
  </si>
  <si>
    <t>CNE1000031N8</t>
  </si>
  <si>
    <t>CHINA JUSHI CO A (HK-C)</t>
  </si>
  <si>
    <t>CNE000000YM1</t>
  </si>
  <si>
    <t>ZHEJIANG CHINT A (HK-C)</t>
  </si>
  <si>
    <t>CNE100000KD8</t>
  </si>
  <si>
    <t>JIANGSU ZHONG TE A(HK-C)</t>
  </si>
  <si>
    <t>CNE000001CW4</t>
  </si>
  <si>
    <t>XINJIANG DAQO A (HK-C)</t>
  </si>
  <si>
    <t>CNE100004P24</t>
  </si>
  <si>
    <t>WUHAN GUIDE INF A (HK-C)</t>
  </si>
  <si>
    <t>CNE100000RK8</t>
  </si>
  <si>
    <t>ZOOMLION HEAVY A (HK-C)</t>
  </si>
  <si>
    <t>CNE000001527</t>
  </si>
  <si>
    <t>NINGBO DEYE TECH A(HK-C)</t>
  </si>
  <si>
    <t>CNE1000052S3</t>
  </si>
  <si>
    <t>BEIJING ROBOROCK A(HK-C)</t>
  </si>
  <si>
    <t>CNE100003R80</t>
  </si>
  <si>
    <t>SHANGHAI PHARMA A (HK-C)</t>
  </si>
  <si>
    <t>CNE000000C82</t>
  </si>
  <si>
    <t>CHINA MERCH ENER A(HK-C)</t>
  </si>
  <si>
    <t>CNE000001PQ8</t>
  </si>
  <si>
    <t>HANGZHOU SILAN A (HK-C)</t>
  </si>
  <si>
    <t>CNE000001DN1</t>
  </si>
  <si>
    <t>PIOTECH A (HK-C)</t>
  </si>
  <si>
    <t>CNE100005998</t>
  </si>
  <si>
    <t>WINGTECH TECH A (HK-C)</t>
  </si>
  <si>
    <t>CNE000000M72</t>
  </si>
  <si>
    <t>JIANGSU HOPERUN A (HK-C)</t>
  </si>
  <si>
    <t>CNE100001JT4</t>
  </si>
  <si>
    <t>SHANJIN INTL A (HK-C)</t>
  </si>
  <si>
    <t>CNE0000012L4</t>
  </si>
  <si>
    <t>KUNLUN TECH CO A (HK-C)</t>
  </si>
  <si>
    <t>CNE100001YF2</t>
  </si>
  <si>
    <t>SPRING AIRLINES A (HK-C)</t>
  </si>
  <si>
    <t>CNE100001V45</t>
  </si>
  <si>
    <t>CHINA NAT'L A (HK-C)</t>
  </si>
  <si>
    <t>CNE000001BB0</t>
  </si>
  <si>
    <t>ACCELINK TECH A (HK-C)</t>
  </si>
  <si>
    <t>CNE100000F87</t>
  </si>
  <si>
    <t>CHINA RES SANJIU A(HK-C)</t>
  </si>
  <si>
    <t>CNE0000011K8</t>
  </si>
  <si>
    <t>BEIJING TONGREN A (HK-C)</t>
  </si>
  <si>
    <t>CNE000000R69</t>
  </si>
  <si>
    <t>SOOCHOW SEC A (HK-C)</t>
  </si>
  <si>
    <t>CNE1000019P8</t>
  </si>
  <si>
    <t>YUNNAN YUNTIANH A (HK-C)</t>
  </si>
  <si>
    <t>CNE000000S01</t>
  </si>
  <si>
    <t>ZHONGTAI SEC A(HK-C)</t>
  </si>
  <si>
    <t>CNE100004900</t>
  </si>
  <si>
    <t>CHINA NATL CHEM A (HK-C)</t>
  </si>
  <si>
    <t>CNE100000KC0</t>
  </si>
  <si>
    <t>SHANDONG NANSHAN A(HK-C)</t>
  </si>
  <si>
    <t>CNE000001139</t>
  </si>
  <si>
    <t>MANGO EXCELLENT A (HK-C)</t>
  </si>
  <si>
    <t>CNE100001Y83</t>
  </si>
  <si>
    <t>YANTAI JEREH OIL A(HK-C)</t>
  </si>
  <si>
    <t>CNE100000L55</t>
  </si>
  <si>
    <t>BAIC BLUEPARK A (HK-C)</t>
  </si>
  <si>
    <t>CNE000000LP1</t>
  </si>
  <si>
    <t>SHANDONG HIMILE A (HK-C)</t>
  </si>
  <si>
    <t>CNE1000014X3</t>
  </si>
  <si>
    <t>CHINA RARE EARTH A(HK-C)</t>
  </si>
  <si>
    <t>CNE000000WS2</t>
  </si>
  <si>
    <t>TSINGTAO BREWER A (HK-C)</t>
  </si>
  <si>
    <t>CNE0000009Y3</t>
  </si>
  <si>
    <t>GUANGZHOU AUTO A (HK-C)</t>
  </si>
  <si>
    <t>CNE100001NQ2</t>
  </si>
  <si>
    <t>SG MICRO A (HK-C)</t>
  </si>
  <si>
    <t>CNE100002NT4</t>
  </si>
  <si>
    <t>ACM RESEARCH A (HK-C)</t>
  </si>
  <si>
    <t>CNE100004ZD8</t>
  </si>
  <si>
    <t>YEALINK NETWORK A (HK-C)</t>
  </si>
  <si>
    <t>CNE100002PC5</t>
  </si>
  <si>
    <t>CHINA GREAT SEC A (HK-C)</t>
  </si>
  <si>
    <t>CNE100003GD0</t>
  </si>
  <si>
    <t>ENN NATURAL GAS A (HK-C)</t>
  </si>
  <si>
    <t>CNE000000DG7</t>
  </si>
  <si>
    <t>JINDUICHENG MOL A (HK-C)</t>
  </si>
  <si>
    <t>CNE1000009Y1</t>
  </si>
  <si>
    <t>YONGHUI SUPERST A (HK-C)</t>
  </si>
  <si>
    <t>CNE100000XX9</t>
  </si>
  <si>
    <t>BESTECHNICI A (HK-C)</t>
  </si>
  <si>
    <t>CNE100005XM1</t>
  </si>
  <si>
    <t>NEXCHIP SEMICON A (HK-C)</t>
  </si>
  <si>
    <t>CNE1000060L1</t>
  </si>
  <si>
    <t>HENGTONG OPTIC A (HK-C)</t>
  </si>
  <si>
    <t>CNE000001FQ9</t>
  </si>
  <si>
    <t>TIANSHAN ALUM A (HK-C)</t>
  </si>
  <si>
    <t>CNE100000YJ6</t>
  </si>
  <si>
    <t>SHANGHAI RAAS A (HK-C)</t>
  </si>
  <si>
    <t>CNE100000C31</t>
  </si>
  <si>
    <t>SAILUN GROUP CO A (HK-C)</t>
  </si>
  <si>
    <t>CNE1000015F7</t>
  </si>
  <si>
    <t>CHANGJIANG SEC A (HK-C)</t>
  </si>
  <si>
    <t>CNE000000SH3</t>
  </si>
  <si>
    <t>NEW HOPE LIUHE A (HK-C)</t>
  </si>
  <si>
    <t>CNE000000VB0</t>
  </si>
  <si>
    <t>BEIJING NEW BLDG A(HK-C)</t>
  </si>
  <si>
    <t>CNE000000QS4</t>
  </si>
  <si>
    <t>LB GROUP CO A (HK-C)</t>
  </si>
  <si>
    <t>CNE1000015M3</t>
  </si>
  <si>
    <t>HAINAN AIRPORT A (HK-C)</t>
  </si>
  <si>
    <t>CNE000001C32</t>
  </si>
  <si>
    <t>TONGFU MICROELEC A(HK-C)</t>
  </si>
  <si>
    <t>CNE1000006C3</t>
  </si>
  <si>
    <t>SHENZHEN NEW IN A (HK-C)</t>
  </si>
  <si>
    <t>CNE100003T39</t>
  </si>
  <si>
    <t>PHARMARON A (HK-C)</t>
  </si>
  <si>
    <t>CNE100003JW4</t>
  </si>
  <si>
    <t>MAXSCEND A (HK-C)</t>
  </si>
  <si>
    <t>CNE100003QK4</t>
  </si>
  <si>
    <t>XIAMEN TUNGSTEN A (HK-C)</t>
  </si>
  <si>
    <t>CNE000001D15</t>
  </si>
  <si>
    <t>CITIC PACIFIC A (HK-C)</t>
  </si>
  <si>
    <t>CNE0000008J6</t>
  </si>
  <si>
    <t>BOC INTL A (HK-C)</t>
  </si>
  <si>
    <t>CNE100003R64</t>
  </si>
  <si>
    <t>CCOOP GROUP A (HK-C)</t>
  </si>
  <si>
    <t>CNE0000003W0</t>
  </si>
  <si>
    <t>HWATSING TECH A (HK-C)</t>
  </si>
  <si>
    <t>CNE100005QL7</t>
  </si>
  <si>
    <t>GONEO GROUP CO A (HK-C)</t>
  </si>
  <si>
    <t>CNE100003RL0</t>
  </si>
  <si>
    <t>WESTERN MINING A (HK-C)</t>
  </si>
  <si>
    <t>CNE100000619</t>
  </si>
  <si>
    <t>HENAN SHENHUO A (HK-C)</t>
  </si>
  <si>
    <t>CNE000001097</t>
  </si>
  <si>
    <t>SHANGHAI BOCHU A (HK-C)</t>
  </si>
  <si>
    <t>CNE100003LY6</t>
  </si>
  <si>
    <t>ZHUZHOU CRRC A (HK-C)</t>
  </si>
  <si>
    <t>CNE100004QK2</t>
  </si>
  <si>
    <t>37 INTERACTIVE A (HK-C)</t>
  </si>
  <si>
    <t>CNE1000010N2</t>
  </si>
  <si>
    <t>CHANGCHUN HIGH A (HK-C)</t>
  </si>
  <si>
    <t>CNE0000007J8</t>
  </si>
  <si>
    <t>GUOLIAN MINSHENG A(HK-C)</t>
  </si>
  <si>
    <t>CNE1000041D8</t>
  </si>
  <si>
    <t>SUNWODA ELECTRS A (HK-C)</t>
  </si>
  <si>
    <t>CNE100001260</t>
  </si>
  <si>
    <t>CHIFENG JILONG  A (HK-C)</t>
  </si>
  <si>
    <t>CNE000001H94</t>
  </si>
  <si>
    <t>SHANDONG SUN A (HK-C)</t>
  </si>
  <si>
    <t>CNE000001P52</t>
  </si>
  <si>
    <t>JA SOLAR TECH A (HK-C)</t>
  </si>
  <si>
    <t>CNE100000SD1</t>
  </si>
  <si>
    <t>SHANGHAI INTL AI A(HK-C)</t>
  </si>
  <si>
    <t>CNE000000V89</t>
  </si>
  <si>
    <t>GOLDWIND SCIENCE A(HK-C)</t>
  </si>
  <si>
    <t>CNE1000008S5</t>
  </si>
  <si>
    <t>SHANGHAI PUTAIL A (HK-C)</t>
  </si>
  <si>
    <t>CNE100002TX3</t>
  </si>
  <si>
    <t>GUOYUAN SEC CO A (HK-C)</t>
  </si>
  <si>
    <t>CNE000000QZ9</t>
  </si>
  <si>
    <t>HUAFON CHEMICAL A(HK-C)</t>
  </si>
  <si>
    <t>CNE000001NK6</t>
  </si>
  <si>
    <t>WESTERN SEC CO A (HK-C)</t>
  </si>
  <si>
    <t>CNE100001D96</t>
  </si>
  <si>
    <t>BEIJING TIANTAN A (HK-C)</t>
  </si>
  <si>
    <t>CNE000000WF9</t>
  </si>
  <si>
    <t>SUPCON TECH A (HK-C)</t>
  </si>
  <si>
    <t>CNE100005D92</t>
  </si>
  <si>
    <t>CAITONG SEC A (HK-C)</t>
  </si>
  <si>
    <t>CNE100002V44</t>
  </si>
  <si>
    <t>CHINA RAIL SIGNA A(HK-C)</t>
  </si>
  <si>
    <t>CNE100003MP2</t>
  </si>
  <si>
    <t>DONGXING SEC CO A (HK-C)</t>
  </si>
  <si>
    <t>CNE100002177</t>
  </si>
  <si>
    <t>GUANGZHOU TINCI A (HK-C)</t>
  </si>
  <si>
    <t>CNE100001RG4</t>
  </si>
  <si>
    <t>APT MEDICAL A (HK-C)</t>
  </si>
  <si>
    <t>CNE100004C45</t>
  </si>
  <si>
    <t>HUNAN VALIN A (HK-C)</t>
  </si>
  <si>
    <t>CNE000001006</t>
  </si>
  <si>
    <t>ZHEJIANG WANFENG A(HK-C)</t>
  </si>
  <si>
    <t>CNE000001PF1</t>
  </si>
  <si>
    <t>BANK OF CHANGSHA A(HK-C)</t>
  </si>
  <si>
    <t>CNE100003F50</t>
  </si>
  <si>
    <t>CAPITAL SECURIT A (HK-C)</t>
  </si>
  <si>
    <t>CNE100005VG7</t>
  </si>
  <si>
    <t>ZHEJIANG JINGSH A (HK-C)</t>
  </si>
  <si>
    <t>CNE100001DJ8</t>
  </si>
  <si>
    <t>SINOLINK SEC CO A (HK-C)</t>
  </si>
  <si>
    <t>CNE000000SV4</t>
  </si>
  <si>
    <t>GUANGZHOU BAIYU A (HK-C)</t>
  </si>
  <si>
    <t>CNE000001733</t>
  </si>
  <si>
    <t>HANGZHOU FIRST A (HK-C)</t>
  </si>
  <si>
    <t>CNE100001VX1</t>
  </si>
  <si>
    <t>EVERDISPLAY OPTR A(HK-C)</t>
  </si>
  <si>
    <t>CNE1000051N6</t>
  </si>
  <si>
    <t>JIANGSU YUYUE A (HK-C)</t>
  </si>
  <si>
    <t>CNE1000009X3</t>
  </si>
  <si>
    <t>WESTERN SUPERCON A(HK-C)</t>
  </si>
  <si>
    <t>CNE100003MF3</t>
  </si>
  <si>
    <t>AMLOGIC SHANGHAI A(HK-C)</t>
  </si>
  <si>
    <t>CNE100003LZ3</t>
  </si>
  <si>
    <t>BANK OF SUZHOU A (HK-C)</t>
  </si>
  <si>
    <t>CNE100003LQ2</t>
  </si>
  <si>
    <t>CHANGZHOU XINGYU A(HK-C)</t>
  </si>
  <si>
    <t>CNE1000011H2</t>
  </si>
  <si>
    <t>GALAXYCORE A (HK-C)</t>
  </si>
  <si>
    <t>CNE100004PM0</t>
  </si>
  <si>
    <t>COSCO SHIP ENER A (HK-C)</t>
  </si>
  <si>
    <t>CNE000001BD6</t>
  </si>
  <si>
    <t>TIANSHUI HUATIA A (HK-C)</t>
  </si>
  <si>
    <t>CNE100000825</t>
  </si>
  <si>
    <t>INGENIC SC A (HK-C)</t>
  </si>
  <si>
    <t>CNE100001377</t>
  </si>
  <si>
    <t>SHENZHEN GOODIX A (HK-C)</t>
  </si>
  <si>
    <t>CNE100002G84</t>
  </si>
  <si>
    <t>NINESTAR A (HK-C)</t>
  </si>
  <si>
    <t>CNE1000007W9</t>
  </si>
  <si>
    <t>CSI SOLAR A (HK-C)</t>
  </si>
  <si>
    <t>CNE100006KH6</t>
  </si>
  <si>
    <t>TRINA SOLAR A (HK-C)</t>
  </si>
  <si>
    <t>CNE100003ZR0</t>
  </si>
  <si>
    <t>SHENZHEN GREEN A (HK-C)</t>
  </si>
  <si>
    <t>CNE100000KT4</t>
  </si>
  <si>
    <t>GRG BANKING EQUI A(HK-C)</t>
  </si>
  <si>
    <t>CNE100000650</t>
  </si>
  <si>
    <t>BEIJING YANJING A (HK-C)</t>
  </si>
  <si>
    <t>CNE000000S84</t>
  </si>
  <si>
    <t>GUANGZHOU HAIGE A (HK-C)</t>
  </si>
  <si>
    <t>CNE100000T24</t>
  </si>
  <si>
    <t>NINGBO ORIENT A (HK-C)</t>
  </si>
  <si>
    <t>CNE100001T23</t>
  </si>
  <si>
    <t>HLA GROUP CORP A (HK-C)</t>
  </si>
  <si>
    <t>CNE0000016H3</t>
  </si>
  <si>
    <t>ZHEJIANG LONGSH A (HK-C)</t>
  </si>
  <si>
    <t>CNE000001FJ4</t>
  </si>
  <si>
    <t>ANGEL YEAST CO A (HK-C)</t>
  </si>
  <si>
    <t>CNE0000014G0</t>
  </si>
  <si>
    <t>CHINA XD ELEC A (HK-C)</t>
  </si>
  <si>
    <t>CNE100000KW8</t>
  </si>
  <si>
    <t>HUMANWELL HEALTH A(HK-C)</t>
  </si>
  <si>
    <t>CNE000000QW6</t>
  </si>
  <si>
    <t>TCL ZHONGHUAN A (HK-C)</t>
  </si>
  <si>
    <t>CNE1000000B8</t>
  </si>
  <si>
    <t>ZHEJIANG WEIMIN A (HK-C)</t>
  </si>
  <si>
    <t>CNE1000023N5</t>
  </si>
  <si>
    <t>CNGR ADVANCED A (HK-C)</t>
  </si>
  <si>
    <t>CNE1000049X9</t>
  </si>
  <si>
    <t>DONG E E JIAO A (HK-C)</t>
  </si>
  <si>
    <t>CNE0000006Y9</t>
  </si>
  <si>
    <t>XIAMEN C&amp;D A (HK-C)</t>
  </si>
  <si>
    <t>CNE000000WL7</t>
  </si>
  <si>
    <t>AVIC HELICOPTER A (HK-C)</t>
  </si>
  <si>
    <t>CNE0000015V6</t>
  </si>
  <si>
    <t>NINGBO SANXING  A (HK-C)</t>
  </si>
  <si>
    <t>CNE100001567</t>
  </si>
  <si>
    <t>SOUTHWEST SEC A (HK-C)</t>
  </si>
  <si>
    <t>CNE0000016P6</t>
  </si>
  <si>
    <t>NANJING SEC A (HK-C)</t>
  </si>
  <si>
    <t>CNE1000031R9</t>
  </si>
  <si>
    <t>BETHEL AUTO A (HK-C)</t>
  </si>
  <si>
    <t>CNE1000030Y7</t>
  </si>
  <si>
    <t>MEIHUA HLDGS GRP A(HK-C)</t>
  </si>
  <si>
    <t>CNE000000HP9</t>
  </si>
  <si>
    <t>HUALAN BIOLOGIC A (HK-C)</t>
  </si>
  <si>
    <t>CNE000001JN8</t>
  </si>
  <si>
    <t>FLAT GLASS GROUP A(HK-C)</t>
  </si>
  <si>
    <t>CNE100003HV0</t>
  </si>
  <si>
    <t>YIFENG PHARMACY A (HK-C)</t>
  </si>
  <si>
    <t>CNE100001TS5</t>
  </si>
  <si>
    <t>JIANGSU PHOENIX A (HK-C)</t>
  </si>
  <si>
    <t>CNE1000019Q6</t>
  </si>
  <si>
    <t>OPPEIN HOME GRP A (HK-C)</t>
  </si>
  <si>
    <t>CNE100002RB3</t>
  </si>
  <si>
    <t>HANGZHOU TIGER A (HK-C)</t>
  </si>
  <si>
    <t>CNE100001KV8</t>
  </si>
  <si>
    <t>AISIN CORP</t>
  </si>
  <si>
    <t>JP3102000001</t>
  </si>
  <si>
    <t>HONEYWELL INTERNATIONAL</t>
  </si>
  <si>
    <t>US4385161066</t>
  </si>
  <si>
    <t>BARRICK MINING CORP</t>
  </si>
  <si>
    <t>CA06849F1080</t>
  </si>
  <si>
    <t>AMERICAN ELECTRIC POWER</t>
  </si>
  <si>
    <t>US0255371017</t>
  </si>
  <si>
    <t>BOEING CO</t>
  </si>
  <si>
    <t>US0970231058</t>
  </si>
  <si>
    <t>BAE SYSTEMS</t>
  </si>
  <si>
    <t>GB0002634946</t>
  </si>
  <si>
    <t>CHEVRON CORP</t>
  </si>
  <si>
    <t>US1667641005</t>
  </si>
  <si>
    <t>CLP HOLDINGS</t>
  </si>
  <si>
    <t>HK0002007356</t>
  </si>
  <si>
    <t>CHUBU ELECTRIC POWER CO</t>
  </si>
  <si>
    <t>JP3526600006</t>
  </si>
  <si>
    <t>DTE ENERGY</t>
  </si>
  <si>
    <t>US2333311072</t>
  </si>
  <si>
    <t>DUKE ENERGY CORP</t>
  </si>
  <si>
    <t>US26441C2044</t>
  </si>
  <si>
    <t>GENERAL DYNAMICS CORP</t>
  </si>
  <si>
    <t>US3695501086</t>
  </si>
  <si>
    <t>POWER ASSETS HOLDINGS</t>
  </si>
  <si>
    <t>HK0006000050</t>
  </si>
  <si>
    <t>CENTERPOINT ENERGY</t>
  </si>
  <si>
    <t>US15189T1079</t>
  </si>
  <si>
    <t>ISUZU MOTORS</t>
  </si>
  <si>
    <t>JP3137200006</t>
  </si>
  <si>
    <t>KANSAI ELECTRIC POWER CO</t>
  </si>
  <si>
    <t>JP3228600007</t>
  </si>
  <si>
    <t>LOCKHEED MARTIN CORP</t>
  </si>
  <si>
    <t>US5398301094</t>
  </si>
  <si>
    <t>MAGNA INTERNATIONAL</t>
  </si>
  <si>
    <t>CA5592224011</t>
  </si>
  <si>
    <t>ENEOS HOLDINGS</t>
  </si>
  <si>
    <t>JP3386450005</t>
  </si>
  <si>
    <t>NORSK HYDRO</t>
  </si>
  <si>
    <t>NO0005052605</t>
  </si>
  <si>
    <t>NORTHROP GRUMMAN CORP</t>
  </si>
  <si>
    <t>US6668071029</t>
  </si>
  <si>
    <t>OCCIDENTAL PETROLEUM</t>
  </si>
  <si>
    <t>US6745991058</t>
  </si>
  <si>
    <t>FIRSTENERGY CORP</t>
  </si>
  <si>
    <t>US3379321074</t>
  </si>
  <si>
    <t>OMV AG</t>
  </si>
  <si>
    <t>AT0000743059</t>
  </si>
  <si>
    <t>PPL CORP</t>
  </si>
  <si>
    <t>US69351T1060</t>
  </si>
  <si>
    <t>ALTRIA GROUP</t>
  </si>
  <si>
    <t>US02209S1033</t>
  </si>
  <si>
    <t>CONOCOPHILLIPS</t>
  </si>
  <si>
    <t>US20825C1045</t>
  </si>
  <si>
    <t>PORSCHE AUTOMOBIL VZG</t>
  </si>
  <si>
    <t>DE000PAH0038</t>
  </si>
  <si>
    <t>REPSOL</t>
  </si>
  <si>
    <t>ES0173516115</t>
  </si>
  <si>
    <t>RWE STAMM</t>
  </si>
  <si>
    <t>DE0007037129</t>
  </si>
  <si>
    <t>SAFRAN</t>
  </si>
  <si>
    <t>FR0000073272</t>
  </si>
  <si>
    <t>SANTOS</t>
  </si>
  <si>
    <t>AU000000STO6</t>
  </si>
  <si>
    <t>SOUTHERN COMPANY (THE)</t>
  </si>
  <si>
    <t>US8425871071</t>
  </si>
  <si>
    <t>TEXTRON</t>
  </si>
  <si>
    <t>US8832031012</t>
  </si>
  <si>
    <t>AMEREN CORPORATION</t>
  </si>
  <si>
    <t>US0236081024</t>
  </si>
  <si>
    <t>RTX</t>
  </si>
  <si>
    <t>US75513E1010</t>
  </si>
  <si>
    <t>WEC ENERGY GROUP</t>
  </si>
  <si>
    <t>US92939U1060</t>
  </si>
  <si>
    <t>EMERA</t>
  </si>
  <si>
    <t>CA2908761018</t>
  </si>
  <si>
    <t>GUANGDONG INVESTMENT</t>
  </si>
  <si>
    <t>HK0270001396</t>
  </si>
  <si>
    <t>KUALA LUMPUR KEPONG</t>
  </si>
  <si>
    <t>MYL2445OO004</t>
  </si>
  <si>
    <t>IOI CORP</t>
  </si>
  <si>
    <t>MYL1961OO001</t>
  </si>
  <si>
    <t>TENAGA NASIONAL</t>
  </si>
  <si>
    <t>MYL5347OO009</t>
  </si>
  <si>
    <t>CANADIAN NAT RESOURCES</t>
  </si>
  <si>
    <t>CA1363851017</t>
  </si>
  <si>
    <t>SUNCOR ENERGY</t>
  </si>
  <si>
    <t>CA8672241079</t>
  </si>
  <si>
    <t>JAPAN TOBACCO</t>
  </si>
  <si>
    <t>JP3726800000</t>
  </si>
  <si>
    <t>ASTRA INTERNATIONAL</t>
  </si>
  <si>
    <t>ID1000122807</t>
  </si>
  <si>
    <t>UNITED TRACTORS</t>
  </si>
  <si>
    <t>ID1000058407</t>
  </si>
  <si>
    <t>DOOSAN CORP</t>
  </si>
  <si>
    <t>KR7000150003</t>
  </si>
  <si>
    <t>S-OIL CORP</t>
  </si>
  <si>
    <t>KR7010950004</t>
  </si>
  <si>
    <t>TAIWAN CEMENT CORP</t>
  </si>
  <si>
    <t>TW0001101004</t>
  </si>
  <si>
    <t>KEPCO KOREA ELECT. POWER</t>
  </si>
  <si>
    <t>KR7015760002</t>
  </si>
  <si>
    <t>ASHOK LEYLAND</t>
  </si>
  <si>
    <t>INE208A01029</t>
  </si>
  <si>
    <t>HINDALCO INDUSTRIES</t>
  </si>
  <si>
    <t>INE038A01020</t>
  </si>
  <si>
    <t>ITC</t>
  </si>
  <si>
    <t>INE154A01025</t>
  </si>
  <si>
    <t>LARSEN &amp; TOUBRO</t>
  </si>
  <si>
    <t>INE018A01030</t>
  </si>
  <si>
    <t>TATA MOTORS</t>
  </si>
  <si>
    <t>INE155A01022</t>
  </si>
  <si>
    <t>TATA POWER CO</t>
  </si>
  <si>
    <t>INE245A01021</t>
  </si>
  <si>
    <t>TUPRAS TURKIYE PETROL</t>
  </si>
  <si>
    <t>TRATUPRS91E8</t>
  </si>
  <si>
    <t>SASOL</t>
  </si>
  <si>
    <t>ZAE000006896</t>
  </si>
  <si>
    <t>JARDINE MATHESON (USD)</t>
  </si>
  <si>
    <t>BMG507361001</t>
  </si>
  <si>
    <t>HUANENG POWER INTL H</t>
  </si>
  <si>
    <t>CNE1000006Z4</t>
  </si>
  <si>
    <t>ARCELORMITTAL A</t>
  </si>
  <si>
    <t>LU1598757687</t>
  </si>
  <si>
    <t>ENI</t>
  </si>
  <si>
    <t>IT0003132476</t>
  </si>
  <si>
    <t>HINDUSTAN PETROLEUM CORP</t>
  </si>
  <si>
    <t>INE094A01015</t>
  </si>
  <si>
    <t>OIL &amp; NATURAL GAS CORP</t>
  </si>
  <si>
    <t>INE213A01029</t>
  </si>
  <si>
    <t>MOL MAGYAR OLAJ GAZIPARI</t>
  </si>
  <si>
    <t>HU0000153937</t>
  </si>
  <si>
    <t>CEZ CESKE ENER ZAVODY</t>
  </si>
  <si>
    <t>CZ0005112300</t>
  </si>
  <si>
    <t>EVERGY</t>
  </si>
  <si>
    <t>US30034W1062</t>
  </si>
  <si>
    <t>EASTERN COMPANY</t>
  </si>
  <si>
    <t>EGS37091C013</t>
  </si>
  <si>
    <t xml:space="preserve"> HANWHA AEROSPACE </t>
  </si>
  <si>
    <t>KR7012450003</t>
  </si>
  <si>
    <t>IMPERIAL BRANDS</t>
  </si>
  <si>
    <t>GB0004544929</t>
  </si>
  <si>
    <t>BRITISH AMERICAN TOBACCO</t>
  </si>
  <si>
    <t>GB0002875804</t>
  </si>
  <si>
    <t>AIRBUS</t>
  </si>
  <si>
    <t>NL0000235190</t>
  </si>
  <si>
    <t>POLSKI KONCERN NAF ORLEN</t>
  </si>
  <si>
    <t>PLPKN0000018</t>
  </si>
  <si>
    <t>ORIGIN ENERGY</t>
  </si>
  <si>
    <t>AU000000ORG5</t>
  </si>
  <si>
    <t>KUNLUN ENERGY</t>
  </si>
  <si>
    <t>BMG5320C1082</t>
  </si>
  <si>
    <t>PETROCHINA CO H</t>
  </si>
  <si>
    <t>CNE1000003W8</t>
  </si>
  <si>
    <t>KT&amp;G CORP(KOREA TOBACCO)</t>
  </si>
  <si>
    <t>KR7033780008</t>
  </si>
  <si>
    <t>CHINA PETRO &amp; CHEM H</t>
  </si>
  <si>
    <t>CNE1000002Q2</t>
  </si>
  <si>
    <t>YANKUANG ENERGY GROUP H</t>
  </si>
  <si>
    <t>CNE1000004Q8</t>
  </si>
  <si>
    <t>DEVON ENERGY CORP</t>
  </si>
  <si>
    <t>US25179M1036</t>
  </si>
  <si>
    <t>ALUMINUM CORP OF CHINA H</t>
  </si>
  <si>
    <t>CNE1000001T8</t>
  </si>
  <si>
    <t>PUBLIC POWER CORP</t>
  </si>
  <si>
    <t>GRS434003000</t>
  </si>
  <si>
    <t>VALE ON</t>
  </si>
  <si>
    <t>BRVALEACNOR0</t>
  </si>
  <si>
    <t>HYUNDAI MOBIS</t>
  </si>
  <si>
    <t>KR7012330007</t>
  </si>
  <si>
    <t>COTERRA ENERGY</t>
  </si>
  <si>
    <t>US1270971039</t>
  </si>
  <si>
    <t>VALERO ENERGY CORP</t>
  </si>
  <si>
    <t>US91913Y1001</t>
  </si>
  <si>
    <t>EQT</t>
  </si>
  <si>
    <t>US26884L1098</t>
  </si>
  <si>
    <t>UNIVERSAL HEALTH SVCS B</t>
  </si>
  <si>
    <t>US9139031002</t>
  </si>
  <si>
    <t>XCEL ENERGY</t>
  </si>
  <si>
    <t>US98389B1008</t>
  </si>
  <si>
    <t>ALLIANT ENERGY CORP</t>
  </si>
  <si>
    <t>US0188021085</t>
  </si>
  <si>
    <t>EOG RESOURCES</t>
  </si>
  <si>
    <t>US26875P1012</t>
  </si>
  <si>
    <t>L3HARRIS TECHNOLOGIES</t>
  </si>
  <si>
    <t>US5024311095</t>
  </si>
  <si>
    <t>ZIJIN MINING GROUP H</t>
  </si>
  <si>
    <t>CNE100000502</t>
  </si>
  <si>
    <t>CHINA RESOURCES POWER</t>
  </si>
  <si>
    <t>HK0836012952</t>
  </si>
  <si>
    <t>ULTRAPAR PART ON</t>
  </si>
  <si>
    <t>BRUGPAACNOR8</t>
  </si>
  <si>
    <t>ANHUI CONCH CEMENT H</t>
  </si>
  <si>
    <t>CNE1000001W2</t>
  </si>
  <si>
    <t>YARA INTERNATIONAL</t>
  </si>
  <si>
    <t>NO0010208051</t>
  </si>
  <si>
    <t>CHINA POWER INTL</t>
  </si>
  <si>
    <t>HK2380027329</t>
  </si>
  <si>
    <t>INPEX CORP</t>
  </si>
  <si>
    <t>JP3294460005</t>
  </si>
  <si>
    <t>PATTINSON (WASHINGTON)</t>
  </si>
  <si>
    <t>AU000000SOL3</t>
  </si>
  <si>
    <t>NTPC</t>
  </si>
  <si>
    <t>INE733E01010</t>
  </si>
  <si>
    <t>CHINA SHENHUA ENERGY H</t>
  </si>
  <si>
    <t>CNE1000002R0</t>
  </si>
  <si>
    <t>EICHER MOTORS</t>
  </si>
  <si>
    <t>INE066A01021</t>
  </si>
  <si>
    <t>ADANI ENTERPRISES</t>
  </si>
  <si>
    <t>INE423A01024</t>
  </si>
  <si>
    <t>ARC RESOURCES</t>
  </si>
  <si>
    <t>CA00208D4084</t>
  </si>
  <si>
    <t>PORTO SEGURO ON</t>
  </si>
  <si>
    <t>BRPSSAACNOR7</t>
  </si>
  <si>
    <t>INNER MONGOLIA YITAI B</t>
  </si>
  <si>
    <t>CNE000000SK7</t>
  </si>
  <si>
    <t>QL RESOURCES</t>
  </si>
  <si>
    <t>MYL7084OO006</t>
  </si>
  <si>
    <t>IDEMITSU KOSAN CO</t>
  </si>
  <si>
    <t>JP3142500002</t>
  </si>
  <si>
    <t>LEIDOS HOLDINGS</t>
  </si>
  <si>
    <t>US5253271028</t>
  </si>
  <si>
    <t>CHINA COAL ENERGY H</t>
  </si>
  <si>
    <t>CNE100000528</t>
  </si>
  <si>
    <t>MSCI</t>
  </si>
  <si>
    <t>US55354G1004</t>
  </si>
  <si>
    <t>PHILIP MORRIS INTL</t>
  </si>
  <si>
    <t>US7181721090</t>
  </si>
  <si>
    <t>FRANCO-NEVADA CORP</t>
  </si>
  <si>
    <t>CA3518581051</t>
  </si>
  <si>
    <t>CENOVUS ENERGY</t>
  </si>
  <si>
    <t>CA15135U1093</t>
  </si>
  <si>
    <t>ADANI POWER</t>
  </si>
  <si>
    <t>INE814H01011</t>
  </si>
  <si>
    <t>POLSKA GRUPA ENER</t>
  </si>
  <si>
    <t>PLPGER000010</t>
  </si>
  <si>
    <t>CHINA LONGYUAN POWER H</t>
  </si>
  <si>
    <t>CNE100000HD4</t>
  </si>
  <si>
    <t>DIAN SWASTATIKA SENTOSA</t>
  </si>
  <si>
    <t>ID1000113400</t>
  </si>
  <si>
    <t>JSW ENERGY</t>
  </si>
  <si>
    <t>INE121E01018</t>
  </si>
  <si>
    <t>COAL INDIA</t>
  </si>
  <si>
    <t>INE522F01014</t>
  </si>
  <si>
    <t>KINDER MORGAN P</t>
  </si>
  <si>
    <t>US49456B1017</t>
  </si>
  <si>
    <t>SOLAR INDUSTRIES INDIA</t>
  </si>
  <si>
    <t>INE343H01029</t>
  </si>
  <si>
    <t>WHITECAP RESOURCES</t>
  </si>
  <si>
    <t>CA96467A2002</t>
  </si>
  <si>
    <t>TOURMALINE OIL CORP</t>
  </si>
  <si>
    <t>CA89156V1067</t>
  </si>
  <si>
    <t>GLENCORE</t>
  </si>
  <si>
    <t>JE00B4T3BW64</t>
  </si>
  <si>
    <t>MARATHON PETROLEUM</t>
  </si>
  <si>
    <t>US56585A1025</t>
  </si>
  <si>
    <t>CHINA HONGQIAO GROUP</t>
  </si>
  <si>
    <t>KYG211501005</t>
  </si>
  <si>
    <t>KOREA AEROSPACE IND</t>
  </si>
  <si>
    <t>KR7047810007</t>
  </si>
  <si>
    <t>PHILLIPS 66</t>
  </si>
  <si>
    <t>US7185461040</t>
  </si>
  <si>
    <t>DIAMONDBACK ENERGY</t>
  </si>
  <si>
    <t>US25278X1090</t>
  </si>
  <si>
    <t>TEXAS PACIFIC LAND</t>
  </si>
  <si>
    <t>US88262P1021</t>
  </si>
  <si>
    <t>LIG NEX1</t>
  </si>
  <si>
    <t>KR7079550000</t>
  </si>
  <si>
    <t>ENEVA</t>
  </si>
  <si>
    <t>BRENEVACNOR8</t>
  </si>
  <si>
    <t>LTIMINDTREE</t>
  </si>
  <si>
    <t>INE214T01019</t>
  </si>
  <si>
    <t>VISTRA ENERGY</t>
  </si>
  <si>
    <t>US92840M1027</t>
  </si>
  <si>
    <t>ALUMINUM CORP A (HK-C)</t>
  </si>
  <si>
    <t>CNE1000000T0</t>
  </si>
  <si>
    <t>ANHUI CONCH A (HK-C)</t>
  </si>
  <si>
    <t>CNE0000019V8</t>
  </si>
  <si>
    <t>CHINA PETRO &amp; CH A(HK-C)</t>
  </si>
  <si>
    <t>CNE0000018G1</t>
  </si>
  <si>
    <t>CHINA SHENHUA A (HK-C)</t>
  </si>
  <si>
    <t>CNE100000767</t>
  </si>
  <si>
    <t>CHONGQING CHANG A (HK-C)</t>
  </si>
  <si>
    <t>CNE000000R36</t>
  </si>
  <si>
    <t>DATANG INTL PWR A (HK-C)</t>
  </si>
  <si>
    <t>CNE000001Q02</t>
  </si>
  <si>
    <t>GD POWER DEV CO A (HK-C)</t>
  </si>
  <si>
    <t>CNE000000PC0</t>
  </si>
  <si>
    <t>GUANGHUI ENER A (HK-C)</t>
  </si>
  <si>
    <t>CNE0000012G4</t>
  </si>
  <si>
    <t>HUADIAN POWER A (HK-C)</t>
  </si>
  <si>
    <t>CNE000001LJ2</t>
  </si>
  <si>
    <t>HUANENG POWER A (HK-C)</t>
  </si>
  <si>
    <t>CNE000001998</t>
  </si>
  <si>
    <t>INNER MONGOL JUN A(HK-C)</t>
  </si>
  <si>
    <t>CNE1000010F8</t>
  </si>
  <si>
    <t>PETROCHINA CO A (HK-C)</t>
  </si>
  <si>
    <t>CNE1000007Q1</t>
  </si>
  <si>
    <t>SAIC MOTOR CORP A (HK-C)</t>
  </si>
  <si>
    <t>CNE000000TY6</t>
  </si>
  <si>
    <t>SDIC POWER HLDGS A(HK-C)</t>
  </si>
  <si>
    <t>CNE000000JM2</t>
  </si>
  <si>
    <t>SHANXI LUAN ENV A (HK-C)</t>
  </si>
  <si>
    <t>CNE000001NT7</t>
  </si>
  <si>
    <t>SHANXI COKING A(HK-C)</t>
  </si>
  <si>
    <t>CNE0000013Y5</t>
  </si>
  <si>
    <t>SHENERGY CO A (HK-C)</t>
  </si>
  <si>
    <t>CNE0000005Q7</t>
  </si>
  <si>
    <t>OFILM GROUP CO A (HK-C)</t>
  </si>
  <si>
    <t>CNE100000S33</t>
  </si>
  <si>
    <t>TEBIAN ELEC APP A (HK-C)</t>
  </si>
  <si>
    <t>CNE000000RB8</t>
  </si>
  <si>
    <t>WINTIME ENERGY A (HK-C)</t>
  </si>
  <si>
    <t>CNE000000WD4</t>
  </si>
  <si>
    <t>YOUNGOR FASHION A (HK-C)</t>
  </si>
  <si>
    <t>CNE000000XR2</t>
  </si>
  <si>
    <t>ZHEJIANG ZHENENG A(HK-C)</t>
  </si>
  <si>
    <t>CNE100001SP3</t>
  </si>
  <si>
    <t>ZIJIN MINING A (HK-C)</t>
  </si>
  <si>
    <t>CNE100000B24</t>
  </si>
  <si>
    <t>GIANT NETWORK A (HK-C)</t>
  </si>
  <si>
    <t>CNE1000010R3</t>
  </si>
  <si>
    <t>SHAANXI COAL IND A(HK-C)</t>
  </si>
  <si>
    <t>CNE100001T64</t>
  </si>
  <si>
    <t>SHANGHAI ELEC A (HK-C)</t>
  </si>
  <si>
    <t>CNE100000D55</t>
  </si>
  <si>
    <t>SD GUTHRIE</t>
  </si>
  <si>
    <t>MYL5285OO001</t>
  </si>
  <si>
    <t>VIBRA ENERGIA ON</t>
  </si>
  <si>
    <t>BRVBBRACNOR1</t>
  </si>
  <si>
    <t>YANKUANG ENERGY A (HK-C)</t>
  </si>
  <si>
    <t>CNE000000WV6</t>
  </si>
  <si>
    <t>SHANDONG HUALU  A (HK-C)</t>
  </si>
  <si>
    <t>CNE000001BM7</t>
  </si>
  <si>
    <t>DONGFANG ELECTR A (HK-C)</t>
  </si>
  <si>
    <t>CNE000000J28</t>
  </si>
  <si>
    <t>HUAIBEI MINING A (HK-C)</t>
  </si>
  <si>
    <t>CNE000001HH4</t>
  </si>
  <si>
    <t>INNER MONGOLIA D A(HK-C)</t>
  </si>
  <si>
    <t>CNE100000098</t>
  </si>
  <si>
    <t>SHENZHEN KINWONG A(HK-C)</t>
  </si>
  <si>
    <t>CNE100002FZ7</t>
  </si>
  <si>
    <t>HOSHINE SILICON A (HK-C)</t>
  </si>
  <si>
    <t>CNE100002V10</t>
  </si>
  <si>
    <t>LENS TECHNOLOGY A (HK-C)</t>
  </si>
  <si>
    <t>CNE100001YW7</t>
  </si>
  <si>
    <t>HITACHI ENERGY INDIA</t>
  </si>
  <si>
    <t>INE07Y701011</t>
  </si>
  <si>
    <t>SMOORE INTERNATIONAL</t>
  </si>
  <si>
    <t>KYG8245V1023</t>
  </si>
  <si>
    <t>SIEMENS ENERGY</t>
  </si>
  <si>
    <t>DE000ENER6Y0</t>
  </si>
  <si>
    <t>BEIJING COMPASS A (HK-C)</t>
  </si>
  <si>
    <t>CNE000001QQ6</t>
  </si>
  <si>
    <t>EXPAND ENERGY CORP</t>
  </si>
  <si>
    <t>US1651677353</t>
  </si>
  <si>
    <t>DAIMLER TRUCK HOLDING</t>
  </si>
  <si>
    <t>DE000DTR0CK8</t>
  </si>
  <si>
    <t>PETRINDO JAYA KREASI</t>
  </si>
  <si>
    <t>ID1000187206</t>
  </si>
  <si>
    <t>SHANGHAI ALLIST A (HK-C)</t>
  </si>
  <si>
    <t>CNE100005XJ7</t>
  </si>
  <si>
    <t>SICHUAN KELUN BIOTECH H</t>
  </si>
  <si>
    <t>CNE1000062J1</t>
  </si>
  <si>
    <t>WUXI XDC CAYMAN</t>
  </si>
  <si>
    <t>KYG9808A1058</t>
  </si>
  <si>
    <t>LAOPU GOLD H</t>
  </si>
  <si>
    <t>CNE100006JG0</t>
  </si>
  <si>
    <t>HORIZON ROBOTICS B</t>
  </si>
  <si>
    <t>KYG4602S1057</t>
  </si>
  <si>
    <t>SWIGGY</t>
  </si>
  <si>
    <t>INE00H001014</t>
  </si>
  <si>
    <t>WAAREE ENERGIES</t>
  </si>
  <si>
    <t>INE377N01017</t>
  </si>
  <si>
    <t>VISHAL MEGA MART</t>
  </si>
  <si>
    <t>INE01EA01019</t>
  </si>
  <si>
    <t>Simulated Snapshot for the MSCI World Screened Index</t>
  </si>
  <si>
    <t>The table below shows the current and simulated constituents of the MSCI World Screened Index assuming implementation of the proposed enhancements.</t>
  </si>
  <si>
    <t>Sector</t>
  </si>
  <si>
    <t>MSCI World Index</t>
  </si>
  <si>
    <t>Simulated Snapshot for the MSCI Emerging Markets Screened Index</t>
  </si>
  <si>
    <t>The table below shows the live and simulated constituents of the MSCI Emerging Markets Screened Index assuming implementation of the proposed enhancements.</t>
  </si>
  <si>
    <t>MSCI Emerging Markets Index</t>
  </si>
  <si>
    <t>Index</t>
  </si>
  <si>
    <t>MSCI WORLD  SCREENED INDEX</t>
  </si>
  <si>
    <t>MSCI EUROPE SCREENED INDEX</t>
  </si>
  <si>
    <t>MSCI USA SCREENED INDEX</t>
  </si>
  <si>
    <t>MSCI EMERGING MARKETS IMI SCREENED INDEX</t>
  </si>
  <si>
    <t>MSCI JAPAN SCREENED INDEX</t>
  </si>
  <si>
    <t>MSCI EMU SCREENED INDEX</t>
  </si>
  <si>
    <t>MSCI ACWI SCREENED INDEX</t>
  </si>
  <si>
    <t>MSCI SWEDEN SCREENED INDEX</t>
  </si>
  <si>
    <t>MSCI AUSTRALIA IMI SCREENED INDEX</t>
  </si>
  <si>
    <t>MSCI PACIFIC SCREENED INDEX</t>
  </si>
  <si>
    <t>MSCI NORWAY SCREENED INDEX</t>
  </si>
  <si>
    <t>MSCI DENMARK SCREENED INDEX</t>
  </si>
  <si>
    <t>MSCI EMERGING MARKETS SCREENED INDEX</t>
  </si>
  <si>
    <t>MSCI AUSTRALIA SCREENED INDEX</t>
  </si>
  <si>
    <t>MSCI EAFE SCREENED INDEX</t>
  </si>
  <si>
    <t>MSCI NORTH AMERICA SCREENED INDEX</t>
  </si>
  <si>
    <t>MSCI WORLD SMALL CAP SCREENED INDEX</t>
  </si>
  <si>
    <t>MSCI CHINA SCREENED INDEX</t>
  </si>
  <si>
    <t>MSCI EM ASIA SCREENED INDEX</t>
  </si>
  <si>
    <t>MSCI GERMANY SCREENED INDEX</t>
  </si>
  <si>
    <t>MSCI FRANCE SCREENED INDEX</t>
  </si>
  <si>
    <t>MSCI ITALY SCREENED INDEX</t>
  </si>
  <si>
    <t>MSCI SPAIN SCREENED INDEX</t>
  </si>
  <si>
    <t>MSCI NETHERLAND SCREENED INDEX</t>
  </si>
  <si>
    <t>MSCI UNITED KINGDOM SCREENED INDEX</t>
  </si>
  <si>
    <t>MSCI CANADA SCREENED INDEX</t>
  </si>
  <si>
    <t>MSCI EUROPE EX SWEDEN SCREENED INDEX</t>
  </si>
  <si>
    <t>MSCI AUSTRIA SCREENED INDEX</t>
  </si>
  <si>
    <t>MSCI BELGIUM SCREENED INDEX</t>
  </si>
  <si>
    <t>MSCI FINLAND SCREENED INDEX</t>
  </si>
  <si>
    <t>MSCI IRELAND SCREENED INDEX</t>
  </si>
  <si>
    <t>MSCI PORTUGAL SCREENED INDEX</t>
  </si>
  <si>
    <t>MSCI NORDIC COUNTRIES SCREENED INDEX</t>
  </si>
  <si>
    <t>About MSCI</t>
  </si>
  <si>
    <t xml:space="preserve">MSCI is a leading provider of critical decision support tools and services for the global investment community. With over 50 years of expertise in research, data and technology, we power better investment decisions by enabling clients to understand and analyze key drivers of risk and return and confidently build more effective portfolios. We create industry-leading research-enhanced solutions that clients use to gain insight into and improve transparency across the investment process. To learn more, please visit www.msci.com.
The process for submitting a formal index complaint can be found on the index regulation page of MSCI’s website at: https://www.msci.com/index-regulation. </t>
  </si>
  <si>
    <t xml:space="preserve">Proposal 1 Combined - Excluded due to GHG Intensity </t>
  </si>
  <si>
    <t xml:space="preserve">Proposal 1 &amp; 2 Combined - Excluded due to GHG Intensity </t>
  </si>
  <si>
    <t>Proposal 1e - Labour &amp; Human Rights - Newly Eligible</t>
  </si>
  <si>
    <t>Proposal 1a - Nuclear Weapons - Newly Eligible</t>
  </si>
  <si>
    <t xml:space="preserve">Proposal 1 Combined   - Excluded due to GHG Intensity </t>
  </si>
  <si>
    <t xml:space="preserve">This analysis assumes that all proposals will be implemented in the MSCI Screened Methodology </t>
  </si>
  <si>
    <t>Current Methodology - Constituents*</t>
  </si>
  <si>
    <t>Current Methodology - Turnover**</t>
  </si>
  <si>
    <t>Proposal 2 - Turnover**</t>
  </si>
  <si>
    <t>Proposal 1 &amp; 2 Combined - Turnover**</t>
  </si>
  <si>
    <t xml:space="preserve">* Monthly averages ** Annualized one-way index turnover over index reviews. </t>
  </si>
  <si>
    <t>Simulated Turnover for the Screened Indexes</t>
  </si>
  <si>
    <t>The table below shows the current methodology and simulated proposals turnover and constituents of the MSCI Screened Indexes assuming implementation.</t>
  </si>
  <si>
    <t>Entire simulated period (Aug 2020 - Sep 2025).</t>
  </si>
  <si>
    <t>Reduction in Turnover - (Column F - Column C)</t>
  </si>
  <si>
    <t>MSCI SWITZERLAND SCREENED INDEX</t>
  </si>
  <si>
    <t>Please note that the proposals may or may not result in changes to the associated methodology.</t>
  </si>
  <si>
    <t>Simulated Impact of Proposed Enhancements to the MSCI Screened Indexes</t>
  </si>
  <si>
    <t>The data, data feeds, databases, reports, text, graphs, charts, images, videos, recordings, models, metrics, analytics, indexes, ratings, scores, cases, estimates, assessments, software, websites, products, services and other information and materials contained herein or delivered in connection with this notice (collectively, the “Information”) are copyrighted, trade secrets (when not publicly available), trademarks and proprietary property of MSCI Inc. or its subsidiaries (collectively, “MSCI”), MSCI’s licensors, direct or indirect suppliers and authorized sources, and/or any third party contributing to the Information (collectively, with MSCI, the “Information Providers”). All rights in the Information are reserved by MSCI and its Information Providers and user(s) shall not, nor assist others to, challenge or assert any rights in the Information. 
Unless you contact MSCI and receive its prior written permission, you must NOT use the Information, directly or indirectly, in whole or in part (i) for commercial purposes, (ii) in a manner that competes with MSCI or impacts its ability to commercialize the Information or its services, (iii) to provide a service to a third party, (iv) to permit a third party to directly or indirectly access, use or resell the Information, (v) to redistribute or resell the Information in any form, (vi) to include the Information in any materials for public dissemination such as fund factsheets, market presentations, prospectuses, and investor information documents (e.g. KIIDs or KIDs), (vii) to create or as a component of any financial products, whether listed or traded over the counter or on a private placement basis or otherwise, (viii) to create any indexes, ratings or other data products, including in derivative works combined with other indexes or data or as a policy, product or performance benchmarks for active, passive or other financial products, (ix) to populate a database, or (x) to train, use as an input to, or otherwise in connection with any artificial intelligence, machine learning, large language models or similar technologies except as licensed and expressly authorized under MSCI’s AI Contracting Supplement at https://www.msci.com/legal/supplemental-terms-for-client-use-of-artificial-intelligence. 
The intellectual property rights of MSCI and its Information Providers may not be misappropriated or used in a competitive manner through the use of third-party data or financial products linked to the Information, including by using an MSCI index-linked future or option in a competing third-party index to provide an exposure to the underlying MSCI index or by using an MSCI index-linked ETF to create a financial product  that provides an exposure to the underlying MSCI index without obtaining a license from MSCI.
The user or recipient of the Information assumes the entire risk of any use it may make, permit or cause to be made of the Information. NONE OF THE INFORMATION PROVIDERS MAKES ANY EXPRESS OR IMPLIED WARRANTIES OR REPRESENTATIONS WITH RESPECT TO THE INFORMATION (OR THE RESULTS TO BE OBTAINED BY THE USE THEREOF), AND TO THE MAXIMUM EXTENT PERMITTED BY APPLICABLE LAW, EACH INFORMATION PROVIDER EXPRESSLY DISCLAIMS ALL IMPLIED WARRANTIES (INCLUDING ANY IMPLIED WARRANTIES OF ORIGINALITY, ACCURACY, TIMELINESS, SUITABILITY, NON-INFRINGEMENT, COMPLETENESS, MERCHANTABILITY AND FITNESS FOR A PARTICULAR PURPOSE) WITH RESPECT TO ANY OF THE INFORMATION. Without limiting any of the foregoing and to the maximum extent permitted by applicable law, in no event shall MSCI or any other Information Provider have any liability arising out of or relating to any of the Information, including for any direct, indirect, special, punitive, consequential (including lost profits) or any other damages, even if notified of the possibility of such damages. The foregoing shall not exclude or limit any liability that may not by applicable law be excluded or limited.  
The Information, including index construction, ratings, historical data, or analysis, is not a prediction or guarantee of future performance, and must not be relied upon as such. Past performance is not indicative of future results. The Information may contain back tested data. Back-tested performance based on back-tested data is not actual performance but is hypothetical. There are frequently material differences between back tested performance results and actual results subsequently achieved by any investment strategy. The Information may include “Signals,” defined as quantitative attributes or the product of methods or formulas that describe or are derived from calculations using historical data. Signals are inherently backward-looking because of their use of historical data, and they are inherently inaccurate, not intended to predict the future and must not be relied upon as such. The relevance, correlations and accuracy of Signals frequently change materially over time. 
The Information may include data relating to indicative prices, evaluated pricing or other information based on estimates or evaluations (collectively, “Evaluations”) that are not current and do not reflect real-time traded prices. No evaluation method, including those used by the Information Providers, may consistently generate evaluations or estimates that correspond to actual “traded” prices of any relevant securities or other assets. Evaluations are subject to change at any time without notice and without any duty to update or inform you, may not reflect prices at which actual transactions or collateral calls may occur or have occurred. The market price of securities, financial instruments, and other assets can be determined only if and when executed in the market. There may be no, or may not have been any, secondary trading market for the relevant securities, financial instruments or other assets. Private capital, equity, credit and other assets and their prices may be assessed infrequently, may not be priced on a secondary market, and shall not be relied upon as an explicit or implicit valuation of a particular instrument. Any reliance on fair value estimates and non-market inputs introduces potential biases and subjectivity. Internal Rate of Return metrics are not fully representative without full disclosure of fund cash flows, assumptions, and time horizons.
The Information does not constitute, and must not be relied upon as, investment advice, credit ratings, or proxy advisory or voting services. None of the Information Providers, their products or services, are fiduciaries or make any recommendation, endorsement, or approval of any investment decision or asset allocation. Likewise, the Information does not represent an offer to sell, a solicitation to buy, or an endorsement of any security, financial product, instrument, investment vehicle, or trading strategy, whether or not linked to or in any way based on any MSCI index, rating, subcomponent, or other Information (collectively, “Linked Investments”).The Information should not be relied on and is not a substitute for the skill, judgment and experience of any user when making investment and other business decisions. MSCI is not responsible for any user’s compliance with applicable laws and regulations. All Information is impersonal, not tailored to the needs of any person, entity or group of persons, not objectively verifiable in every respect, and may not be based on information that is important to any user.
It is not possible to invest in an index. Exposure to an asset class or trading strategy or other category represented by an index is only available through third party investable instruments (if any) based on that index. MSCI makes no assurance that any Linked Investments will accurately track index performance or provide positive investment returns. Index returns do not represent results of actual trading of investible assets/securities. MSCI maintains and calculates indexes but does not manage assets. The calculation of indexes and index returns may deviate from the stated methodology. Index returns do not reflect payment of any sales charges or fees an investor may pay to purchase securities underlying the index or Linked Investments. The imposition of these fees and charges would cause the performance of a Linked Investment to be different than the MSCI index performance.
Information provided by MSCI Solutions LLC and certain related entities (“MSCI Solutions”), including materials utilized in MSCI sustainability and climate products, have not been submitted to, nor received approval from any regulatory body. MSCI sustainability and climate offerings, research and data are produced by, and ratings are solely the opinion of MSCI Solutions. MSCI India Domestic ESG Ratings are produced by MSCI ESG Ratings and Research Private Limited and offered domestically in India. Other MSCI products and services may utilize information from MSCI Solutions, Barra LLC or other affiliates. More information can be found in the relevant methodologies on www.msci.com. MSCI Indexes are administered by MSCI Limited (UK) and MSCI Deutschland GmbH. No regulated use of any MSCI private real assets indexes in any jurisdiction is permitted without MSCI’s express written authorization. The process for applying for MSCI’s express written authorization can be found at: https://www.msci.com/index-regulation.
MSCI receives compensation in connection with licensing its indexes and other Information to third parties.  MSCI Inc.’s revenue includes fees based on assets in Linked Investments. Information can be found in MSCI Inc.’s company filings on the Investor Relations section of msci.com. Issuers mentioned in MSCI Solutions materials or their affiliates may purchase research or other products or services from one or more MSCI affiliates, manage financial products such as mutual funds or ETFs rated by MSCI Solutions or its affiliates or are based on MSCI Indexes. Constituents of MSCI equity indexes are listed companies, which are included in or excluded from the indexes according to the application of the relevant index methodologies. Constituents in MSCI Inc. equity indexes may include MSCI Inc., clients
of MSCI or suppliers to MSCI. MSCI Solutions has taken steps to mitigate potential conflicts of interest and safeguard the integrity and independence of its research and ratings. 
MIFID2/MIFIR notice: MSCI Solutions does not distribute or act as an intermediary for financial instruments or structured deposits, nor does it deal on its own account, provide execution services for others or manage client accounts. No MSCI product or service supports, promotes or is intended to support or promote any such activity. MSCI Solutions is an independent provider of sustainability and climate data. All use of indicative prices for carbon credits must comply with any rules specified by MSCI. All transactions in carbon credits must be traded “over-the-counter” (i.e. not on a regulated market, trading venue or platform that performs a similar function to a trading venue) and result in physical delivery of the carbon credits.
You may not remove, alter, or obscure any attribution to MSCI or notices or disclaimers that apply to the Information. MSCI, Barra, RiskMetrics, and other MSCI brands and product names are the trademarks, service marks, or registered trademarks of MSCI or its subsidiaries in the United States and other jurisdictions. The Global Industry Classification Standard (GICS) was developed by and is the exclusive property of MSCI and S&amp;P Dow Jones Indices. “Global Industry Classification Standard (GICS)” is a service mark of MSCI and S&amp;P Dow Jones Indices. Terms such as including, includes, for example, such as and similar terms used herein are without limitation.
MSCI and its Information Providers may use automated technologies and artificial intelligence to help generate content and output incorporated in the Information.
Privacy notice: For information about how MSCI collects and uses personal data, please refer to our Privacy Notice at: https://www.msci.com/privacy-pledge. For copyright infringement claims contact us at dmca@msci.com. This notice is governed by the laws of the State of New York without regard to conflict of laws principles.</t>
  </si>
  <si>
    <t>Proposal 1 Combined: Apply all conditions from 1a-1e</t>
  </si>
  <si>
    <t>Proposal 1 &amp; 2 Combined: Apply proposal 1 &amp; 2 together</t>
  </si>
  <si>
    <t>MSCI EUROPE MID CAP SCREENED INDEX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</si>
</sst>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_(* \(#,##0.00\);_(* &quot;-&quot;??_);_(@_)"/>
    <numFmt numFmtId="164" formatCode="0.0000%"/>
    <numFmt numFmtId="165" formatCode="0.00000%"/>
  </numFmts>
  <fonts count="15" x14ac:knownFonts="1">
    <font>
      <sz val="11"/>
      <color theme="1"/>
      <name val="Aptos Narrow"/>
      <family val="2"/>
      <scheme val="minor"/>
    </font>
    <font>
      <sz val="10"/>
      <color theme="1"/>
      <name val="Arial"/>
      <family val="2"/>
    </font>
    <font>
      <sz val="11"/>
      <color theme="1"/>
      <name val="Aptos Narrow"/>
      <family val="2"/>
      <scheme val="minor"/>
    </font>
    <font>
      <sz val="11"/>
      <color theme="1"/>
      <name val="Aptos Display"/>
      <family val="2"/>
      <scheme val="major"/>
    </font>
    <font>
      <sz val="6"/>
      <color theme="1"/>
      <name val="Roboto (Body)"/>
    </font>
    <font>
      <sz val="6.5"/>
      <color theme="1"/>
      <name val="Aptos Narrow"/>
      <family val="2"/>
      <scheme val="minor"/>
    </font>
    <font>
      <sz val="13"/>
      <color theme="1"/>
      <name val="Aptos Display"/>
      <family val="2"/>
      <scheme val="major"/>
    </font>
    <font>
      <b/>
      <sz val="14"/>
      <color theme="1"/>
      <name val="Aptos Narrow"/>
      <family val="2"/>
      <charset val="238"/>
      <scheme val="minor"/>
    </font>
    <font>
      <sz val="11"/>
      <color theme="1"/>
      <name val="Arial"/>
      <family val="2"/>
    </font>
    <font>
      <b/>
      <sz val="11"/>
      <color theme="1"/>
      <name val="Aptos Narrow"/>
      <family val="2"/>
      <scheme val="minor"/>
    </font>
    <font>
      <sz val="11"/>
      <color theme="1"/>
      <name val="Arial"/>
    </font>
    <font>
      <u/>
      <sz val="11"/>
      <color theme="10"/>
      <name val="Aptos Narrow"/>
      <family val="2"/>
      <scheme val="minor"/>
    </font>
    <font>
      <b/>
      <sz val="18"/>
      <color theme="1"/>
      <name val="Aptos Display"/>
      <family val="2"/>
      <scheme val="major"/>
    </font>
    <font>
      <sz val="12"/>
      <color theme="1"/>
      <name val="Aptos Display"/>
      <family val="2"/>
      <scheme val="major"/>
    </font>
    <font>
      <sz val="10"/>
      <color theme="1"/>
      <name val="Aptos Display"/>
      <family val="2"/>
      <scheme val="major"/>
    </font>
  </fonts>
  <fills count="3">
    <fill>
      <patternFill patternType="none"/>
    </fill>
    <fill>
      <patternFill patternType="gray125"/>
    </fill>
    <fill>
      <patternFill patternType="solid">
        <fgColor theme="0"/>
        <bgColor indexed="64"/>
      </patternFill>
    </fill>
  </fills>
  <borders count="21">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style="medium">
        <color indexed="64"/>
      </top>
      <bottom style="medium">
        <color indexed="64"/>
      </bottom>
      <diagonal/>
    </border>
  </borders>
  <cellStyleXfs count="6">
    <xf numFmtId="0" fontId="0"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1" fillId="0" borderId="0"/>
    <xf numFmtId="0" fontId="11" fillId="0" borderId="0" applyNumberFormat="0" applyFill="0" applyBorder="0" applyAlignment="0" applyProtection="0"/>
  </cellStyleXfs>
  <cellXfs count="81">
    <xf numFmtId="0" fontId="0" fillId="0" borderId="0" xfId="0"/>
    <xf numFmtId="0" fontId="3" fillId="0" borderId="0" xfId="3" applyFont="1"/>
    <xf numFmtId="0" fontId="2" fillId="0" borderId="0" xfId="3"/>
    <xf numFmtId="0" fontId="1" fillId="0" borderId="0" xfId="4"/>
    <xf numFmtId="0" fontId="6" fillId="0" borderId="0" xfId="4" applyFont="1"/>
    <xf numFmtId="0" fontId="0" fillId="2" borderId="0" xfId="0" applyFill="1" applyAlignment="1">
      <alignment wrapText="1"/>
    </xf>
    <xf numFmtId="0" fontId="0" fillId="2" borderId="0" xfId="0" applyFill="1" applyAlignment="1">
      <alignment horizontal="center" wrapText="1"/>
    </xf>
    <xf numFmtId="10" fontId="0" fillId="2" borderId="0" xfId="2" applyNumberFormat="1" applyFont="1" applyFill="1" applyAlignment="1">
      <alignment horizontal="center" wrapText="1"/>
    </xf>
    <xf numFmtId="0" fontId="7" fillId="2" borderId="0" xfId="3" applyFont="1" applyFill="1" applyAlignment="1">
      <alignment vertical="center"/>
    </xf>
    <xf numFmtId="0" fontId="0" fillId="2" borderId="0" xfId="0" applyFill="1"/>
    <xf numFmtId="10" fontId="0" fillId="2" borderId="0" xfId="2" applyNumberFormat="1" applyFont="1" applyFill="1" applyAlignment="1">
      <alignment horizontal="center"/>
    </xf>
    <xf numFmtId="0" fontId="8" fillId="2" borderId="0" xfId="3" applyFont="1" applyFill="1" applyAlignment="1">
      <alignment vertical="center"/>
    </xf>
    <xf numFmtId="10" fontId="0" fillId="0" borderId="0" xfId="2" applyNumberFormat="1" applyFont="1" applyAlignment="1">
      <alignment horizontal="center"/>
    </xf>
    <xf numFmtId="0" fontId="0" fillId="0" borderId="0" xfId="0" applyAlignment="1">
      <alignment horizontal="center" vertical="center"/>
    </xf>
    <xf numFmtId="164" fontId="0" fillId="2" borderId="0" xfId="0" applyNumberFormat="1" applyFill="1" applyAlignment="1">
      <alignment wrapText="1"/>
    </xf>
    <xf numFmtId="164" fontId="0" fillId="0" borderId="0" xfId="0" applyNumberFormat="1"/>
    <xf numFmtId="164" fontId="0" fillId="2" borderId="0" xfId="0" applyNumberFormat="1" applyFill="1"/>
    <xf numFmtId="0" fontId="0" fillId="0" borderId="0" xfId="2" applyNumberFormat="1" applyFont="1" applyAlignment="1">
      <alignment horizontal="center"/>
    </xf>
    <xf numFmtId="10" fontId="0" fillId="0" borderId="0" xfId="0" applyNumberFormat="1"/>
    <xf numFmtId="10" fontId="0" fillId="2" borderId="0" xfId="0" applyNumberFormat="1" applyFill="1" applyAlignment="1">
      <alignment wrapText="1"/>
    </xf>
    <xf numFmtId="10" fontId="0" fillId="2" borderId="0" xfId="0" applyNumberFormat="1" applyFill="1"/>
    <xf numFmtId="0" fontId="3" fillId="2" borderId="0" xfId="3" applyFont="1" applyFill="1"/>
    <xf numFmtId="0" fontId="2" fillId="2" borderId="0" xfId="3" applyFill="1"/>
    <xf numFmtId="0" fontId="0" fillId="0" borderId="0" xfId="0" applyAlignment="1">
      <alignment horizontal="center"/>
    </xf>
    <xf numFmtId="0" fontId="0" fillId="2" borderId="0" xfId="0" applyFill="1" applyAlignment="1">
      <alignment horizontal="left" wrapText="1"/>
    </xf>
    <xf numFmtId="0" fontId="7" fillId="2" borderId="0" xfId="3" applyFont="1" applyFill="1" applyAlignment="1">
      <alignment horizontal="left" vertical="center"/>
    </xf>
    <xf numFmtId="0" fontId="8" fillId="2" borderId="0" xfId="3" applyFont="1" applyFill="1" applyAlignment="1">
      <alignment horizontal="left" vertical="center"/>
    </xf>
    <xf numFmtId="0" fontId="0" fillId="0" borderId="0" xfId="0" applyAlignment="1">
      <alignment horizontal="left"/>
    </xf>
    <xf numFmtId="0" fontId="10" fillId="2" borderId="0" xfId="3" applyFont="1" applyFill="1" applyAlignment="1">
      <alignment horizontal="left" vertical="center"/>
    </xf>
    <xf numFmtId="0" fontId="0" fillId="2" borderId="0" xfId="0" applyFill="1" applyAlignment="1">
      <alignment horizontal="center"/>
    </xf>
    <xf numFmtId="0" fontId="0" fillId="0" borderId="1" xfId="0" applyBorder="1"/>
    <xf numFmtId="1" fontId="0" fillId="0" borderId="1" xfId="1" applyNumberFormat="1" applyFont="1" applyBorder="1" applyAlignment="1">
      <alignment horizontal="center" vertical="center"/>
    </xf>
    <xf numFmtId="10" fontId="0" fillId="0" borderId="1" xfId="2" applyNumberFormat="1" applyFont="1" applyBorder="1" applyAlignment="1">
      <alignment horizontal="center"/>
    </xf>
    <xf numFmtId="10" fontId="0" fillId="0" borderId="5" xfId="2" applyNumberFormat="1" applyFont="1" applyBorder="1" applyAlignment="1">
      <alignment horizontal="center"/>
    </xf>
    <xf numFmtId="1" fontId="0" fillId="0" borderId="8" xfId="1" applyNumberFormat="1" applyFont="1" applyBorder="1" applyAlignment="1">
      <alignment horizontal="center" vertical="center"/>
    </xf>
    <xf numFmtId="10" fontId="0" fillId="0" borderId="8" xfId="2" applyNumberFormat="1" applyFont="1" applyBorder="1" applyAlignment="1">
      <alignment horizontal="center"/>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0" fillId="0" borderId="13" xfId="0" applyBorder="1"/>
    <xf numFmtId="0" fontId="0" fillId="0" borderId="14" xfId="0" applyBorder="1"/>
    <xf numFmtId="10" fontId="0" fillId="0" borderId="15" xfId="2" applyNumberFormat="1" applyFont="1" applyBorder="1" applyAlignment="1">
      <alignment horizontal="center"/>
    </xf>
    <xf numFmtId="10" fontId="0" fillId="0" borderId="16" xfId="2" applyNumberFormat="1" applyFont="1" applyBorder="1" applyAlignment="1">
      <alignment horizontal="center"/>
    </xf>
    <xf numFmtId="0" fontId="0" fillId="0" borderId="17" xfId="0" applyBorder="1"/>
    <xf numFmtId="1" fontId="0" fillId="0" borderId="18" xfId="1" applyNumberFormat="1" applyFont="1" applyBorder="1" applyAlignment="1">
      <alignment horizontal="center" vertical="center"/>
    </xf>
    <xf numFmtId="10" fontId="0" fillId="0" borderId="18" xfId="2" applyNumberFormat="1" applyFont="1" applyBorder="1" applyAlignment="1">
      <alignment horizontal="center"/>
    </xf>
    <xf numFmtId="10" fontId="0" fillId="0" borderId="19" xfId="2" applyNumberFormat="1" applyFont="1" applyBorder="1" applyAlignment="1">
      <alignment horizontal="center"/>
    </xf>
    <xf numFmtId="165" fontId="0" fillId="0" borderId="1" xfId="2" applyNumberFormat="1" applyFont="1" applyBorder="1" applyAlignment="1">
      <alignment horizontal="center"/>
    </xf>
    <xf numFmtId="0" fontId="0" fillId="0" borderId="1" xfId="2" applyNumberFormat="1" applyFont="1" applyBorder="1" applyAlignment="1">
      <alignment horizontal="center"/>
    </xf>
    <xf numFmtId="0" fontId="0" fillId="0" borderId="2" xfId="0" applyBorder="1" applyAlignment="1">
      <alignment horizontal="left"/>
    </xf>
    <xf numFmtId="0" fontId="0" fillId="0" borderId="3" xfId="2" applyNumberFormat="1" applyFont="1" applyBorder="1" applyAlignment="1">
      <alignment horizontal="center"/>
    </xf>
    <xf numFmtId="0" fontId="0" fillId="0" borderId="4" xfId="0" applyBorder="1" applyAlignment="1">
      <alignment horizontal="left"/>
    </xf>
    <xf numFmtId="0" fontId="0" fillId="0" borderId="5" xfId="0" applyBorder="1"/>
    <xf numFmtId="165" fontId="0" fillId="0" borderId="5" xfId="2" applyNumberFormat="1" applyFont="1" applyBorder="1" applyAlignment="1">
      <alignment horizontal="center"/>
    </xf>
    <xf numFmtId="0" fontId="0" fillId="0" borderId="5" xfId="2" applyNumberFormat="1" applyFont="1" applyBorder="1" applyAlignment="1">
      <alignment horizontal="center"/>
    </xf>
    <xf numFmtId="0" fontId="0" fillId="0" borderId="6" xfId="2" applyNumberFormat="1" applyFont="1" applyBorder="1" applyAlignment="1">
      <alignment horizontal="center"/>
    </xf>
    <xf numFmtId="0" fontId="0" fillId="0" borderId="7" xfId="0" applyBorder="1" applyAlignment="1">
      <alignment horizontal="left"/>
    </xf>
    <xf numFmtId="0" fontId="0" fillId="0" borderId="8" xfId="0" applyBorder="1"/>
    <xf numFmtId="165" fontId="0" fillId="0" borderId="8" xfId="2" applyNumberFormat="1" applyFont="1" applyBorder="1" applyAlignment="1">
      <alignment horizontal="center"/>
    </xf>
    <xf numFmtId="0" fontId="0" fillId="0" borderId="8" xfId="2" applyNumberFormat="1" applyFont="1" applyBorder="1" applyAlignment="1">
      <alignment horizontal="center"/>
    </xf>
    <xf numFmtId="0" fontId="0" fillId="0" borderId="9" xfId="2" applyNumberFormat="1" applyFont="1" applyBorder="1" applyAlignment="1">
      <alignment horizontal="center"/>
    </xf>
    <xf numFmtId="0" fontId="9" fillId="2" borderId="10" xfId="0" applyFont="1" applyFill="1" applyBorder="1" applyAlignment="1">
      <alignment horizontal="left" vertical="center" wrapText="1"/>
    </xf>
    <xf numFmtId="0" fontId="9" fillId="0" borderId="11" xfId="0" applyFont="1" applyBorder="1" applyAlignment="1">
      <alignment horizontal="center" vertical="center" wrapText="1"/>
    </xf>
    <xf numFmtId="0" fontId="0" fillId="0" borderId="3" xfId="0" applyBorder="1" applyAlignment="1">
      <alignment horizontal="center"/>
    </xf>
    <xf numFmtId="0" fontId="0" fillId="0" borderId="6" xfId="0" applyBorder="1" applyAlignment="1">
      <alignment horizontal="center"/>
    </xf>
    <xf numFmtId="0" fontId="0" fillId="0" borderId="8" xfId="1" applyNumberFormat="1" applyFont="1" applyBorder="1" applyAlignment="1">
      <alignment horizontal="center"/>
    </xf>
    <xf numFmtId="10" fontId="9" fillId="2" borderId="11" xfId="2" applyNumberFormat="1" applyFont="1" applyFill="1" applyBorder="1" applyAlignment="1">
      <alignment horizontal="center" vertical="center" wrapText="1"/>
    </xf>
    <xf numFmtId="0" fontId="11" fillId="0" borderId="0" xfId="5"/>
    <xf numFmtId="0" fontId="12" fillId="0" borderId="0" xfId="4" applyFont="1"/>
    <xf numFmtId="0" fontId="13" fillId="0" borderId="0" xfId="4" applyFont="1"/>
    <xf numFmtId="0" fontId="14" fillId="0" borderId="0" xfId="4" applyFont="1"/>
    <xf numFmtId="10" fontId="0" fillId="0" borderId="1" xfId="0" applyNumberFormat="1" applyBorder="1" applyAlignment="1">
      <alignment horizontal="center"/>
    </xf>
    <xf numFmtId="10" fontId="0" fillId="0" borderId="8" xfId="0" applyNumberFormat="1" applyBorder="1" applyAlignment="1">
      <alignment horizontal="center"/>
    </xf>
    <xf numFmtId="0" fontId="9" fillId="2" borderId="20" xfId="0" applyFont="1" applyFill="1" applyBorder="1" applyAlignment="1">
      <alignment horizontal="center" vertical="center" wrapText="1"/>
    </xf>
    <xf numFmtId="0" fontId="0" fillId="0" borderId="8" xfId="0" applyBorder="1" applyAlignment="1">
      <alignment horizontal="center"/>
    </xf>
    <xf numFmtId="0" fontId="0" fillId="0" borderId="1" xfId="0" applyBorder="1" applyAlignment="1">
      <alignment horizontal="center"/>
    </xf>
    <xf numFmtId="0" fontId="0" fillId="0" borderId="5" xfId="0" applyBorder="1" applyAlignment="1">
      <alignment horizontal="center"/>
    </xf>
    <xf numFmtId="0" fontId="12" fillId="0" borderId="0" xfId="4" applyFont="1" applyAlignment="1">
      <alignment horizontal="center" wrapText="1"/>
    </xf>
    <xf numFmtId="0" fontId="12" fillId="0" borderId="0" xfId="4" applyFont="1" applyAlignment="1">
      <alignment horizontal="center"/>
    </xf>
    <xf numFmtId="0" fontId="4" fillId="0" borderId="0" xfId="0" applyFont="1" applyAlignment="1">
      <alignment horizontal="left" vertical="top" wrapText="1"/>
    </xf>
    <xf numFmtId="0" fontId="5" fillId="0" borderId="0" xfId="0" applyFont="1" applyAlignment="1">
      <alignment horizontal="left" vertical="top" wrapText="1"/>
    </xf>
    <xf numFmtId="0" fontId="2" fillId="2" borderId="0" xfId="3" applyFill="1" applyAlignment="1">
      <alignment horizontal="left" vertical="top" wrapText="1"/>
    </xf>
  </cellXfs>
  <cellStyles count="6">
    <cellStyle name="Comma" xfId="1" builtinId="3"/>
    <cellStyle name="Hyperlink" xfId="5" builtinId="8"/>
    <cellStyle name="Normal" xfId="0" builtinId="0"/>
    <cellStyle name="Normal 2" xfId="3" xr:uid="{5DD98748-7E8B-4C81-8C59-3C54C7C076BB}"/>
    <cellStyle name="Normal 3" xfId="4" xr:uid="{BEC5048E-E8FC-4C56-A38A-CEB913224407}"/>
    <cellStyle name="Percent" xfId="2" builtinId="5"/>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numFmt numFmtId="14" formatCode="0.00%"/>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theme="1"/>
        <name val="Aptos Narrow"/>
        <family val="2"/>
        <scheme val="minor"/>
      </font>
      <numFmt numFmtId="14" formatCode="0.00%"/>
      <alignment horizontal="center" vertical="bottom" textRotation="0" wrapText="0" indent="0" justifyLastLine="0" shrinkToFit="0" readingOrder="0"/>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1"/>
        <color theme="1"/>
        <name val="Aptos Narrow"/>
        <family val="2"/>
        <scheme val="minor"/>
      </font>
      <numFmt numFmtId="14" formatCode="0.0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Aptos Narrow"/>
        <family val="2"/>
        <scheme val="minor"/>
      </font>
      <numFmt numFmtId="14" formatCode="0.00%"/>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1"/>
        <color theme="1"/>
        <name val="Aptos Narrow"/>
        <family val="2"/>
        <scheme val="minor"/>
      </font>
      <numFmt numFmtId="1" formatCode="0"/>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border>
    </dxf>
    <dxf>
      <border diagonalUp="0" diagonalDown="0">
        <left/>
        <right style="thin">
          <color auto="1"/>
        </right>
        <top style="thin">
          <color auto="1"/>
        </top>
        <bottom style="thin">
          <color auto="1"/>
        </bottom>
        <vertical/>
        <horizontal/>
      </border>
    </dxf>
    <dxf>
      <border outline="0">
        <left style="medium">
          <color indexed="64"/>
        </left>
        <right style="medium">
          <color indexed="64"/>
        </right>
        <top style="medium">
          <color indexed="64"/>
        </top>
        <bottom style="medium">
          <color indexed="64"/>
        </bottom>
      </border>
    </dxf>
    <dxf>
      <border>
        <bottom style="medium">
          <color indexed="64"/>
        </bottom>
      </border>
    </dxf>
    <dxf>
      <font>
        <b/>
        <i val="0"/>
        <strike val="0"/>
        <condense val="0"/>
        <extend val="0"/>
        <outline val="0"/>
        <shadow val="0"/>
        <u val="none"/>
        <vertAlign val="baseline"/>
        <sz val="11"/>
        <color theme="1"/>
        <name val="Aptos Narrow"/>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auto="1"/>
        </left>
        <right style="thin">
          <color auto="1"/>
        </right>
        <top/>
        <bottom/>
      </border>
    </dxf>
  </dxfs>
  <tableStyles count="1" defaultTableStyle="TableStyleMedium2" defaultPivotStyle="PivotStyleMedium9">
    <tableStyle name="Invisible" pivot="0" table="0" count="0" xr9:uid="{5306E1CF-E05C-42BD-970E-410D8E6CA08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57150</xdr:colOff>
      <xdr:row>2</xdr:row>
      <xdr:rowOff>129540</xdr:rowOff>
    </xdr:to>
    <xdr:pic>
      <xdr:nvPicPr>
        <xdr:cNvPr id="2" name="Picture 1">
          <a:extLst>
            <a:ext uri="{FF2B5EF4-FFF2-40B4-BE49-F238E27FC236}">
              <a16:creationId xmlns:a16="http://schemas.microsoft.com/office/drawing/2014/main" id="{8CD4B198-0E2D-40A7-8CF7-981130F094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434465" cy="4686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xdr:col>
      <xdr:colOff>324906</xdr:colOff>
      <xdr:row>2</xdr:row>
      <xdr:rowOff>57150</xdr:rowOff>
    </xdr:to>
    <xdr:pic>
      <xdr:nvPicPr>
        <xdr:cNvPr id="2" name="Picture 1">
          <a:extLst>
            <a:ext uri="{FF2B5EF4-FFF2-40B4-BE49-F238E27FC236}">
              <a16:creationId xmlns:a16="http://schemas.microsoft.com/office/drawing/2014/main" id="{1F8E78C4-7520-425F-B2AB-C5A3296B07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4365" y="0"/>
          <a:ext cx="1441236" cy="4495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xdr:col>
      <xdr:colOff>320675</xdr:colOff>
      <xdr:row>2</xdr:row>
      <xdr:rowOff>53340</xdr:rowOff>
    </xdr:to>
    <xdr:pic>
      <xdr:nvPicPr>
        <xdr:cNvPr id="2" name="Picture 1">
          <a:extLst>
            <a:ext uri="{FF2B5EF4-FFF2-40B4-BE49-F238E27FC236}">
              <a16:creationId xmlns:a16="http://schemas.microsoft.com/office/drawing/2014/main" id="{038415F7-4A5A-4680-97E1-5A7F84E0D8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0"/>
          <a:ext cx="1437005" cy="4495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xdr:col>
      <xdr:colOff>132080</xdr:colOff>
      <xdr:row>2</xdr:row>
      <xdr:rowOff>53340</xdr:rowOff>
    </xdr:to>
    <xdr:pic>
      <xdr:nvPicPr>
        <xdr:cNvPr id="2" name="Picture 1">
          <a:extLst>
            <a:ext uri="{FF2B5EF4-FFF2-40B4-BE49-F238E27FC236}">
              <a16:creationId xmlns:a16="http://schemas.microsoft.com/office/drawing/2014/main" id="{091490D9-23A8-4F5D-A0B6-40A13693CD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0"/>
          <a:ext cx="1437005" cy="4495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1467906</xdr:colOff>
      <xdr:row>2</xdr:row>
      <xdr:rowOff>57150</xdr:rowOff>
    </xdr:to>
    <xdr:pic>
      <xdr:nvPicPr>
        <xdr:cNvPr id="3" name="Picture 2">
          <a:extLst>
            <a:ext uri="{FF2B5EF4-FFF2-40B4-BE49-F238E27FC236}">
              <a16:creationId xmlns:a16="http://schemas.microsoft.com/office/drawing/2014/main" id="{E5A4037E-6BED-44CA-BF95-2D77B96D37F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1441236" cy="419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0625E25-2606-496D-9393-878A7CBE914D}" name="Table1" displayName="Table1" ref="A9:F44" totalsRowShown="0" headerRowDxfId="11" headerRowBorderDxfId="10" tableBorderDxfId="9">
  <tableColumns count="6">
    <tableColumn id="1" xr3:uid="{9DFBDD99-9FB2-48B4-8A18-5F3D5AA1C7A9}" name="Index" dataDxfId="8"/>
    <tableColumn id="2" xr3:uid="{B788792C-9AA2-4C0E-8E15-7EE033F4E7DF}" name="Current Methodology - Constituents*" dataDxfId="7" dataCellStyle="Comma"/>
    <tableColumn id="5" xr3:uid="{7F24D172-A490-4D06-B96E-44567A205464}" name="Current Methodology - Turnover**" dataDxfId="6" dataCellStyle="Percent"/>
    <tableColumn id="6" xr3:uid="{AF70E6FB-F9C3-438F-8D2B-5A64073497E9}" name="Proposal 2 - Turnover**" dataDxfId="5" dataCellStyle="Percent"/>
    <tableColumn id="7" xr3:uid="{F30DF2A9-D106-4B7A-81A3-073F7B9FD17F}" name="Proposal 1 &amp; 2 Combined - Turnover**" dataDxfId="4" dataCellStyle="Percent"/>
    <tableColumn id="3" xr3:uid="{0052E236-922F-4DCE-95A1-780F2B41BFED}" name="Reduction in Turnover - (Column F - Column C)" dataDxfId="3">
      <calculatedColumnFormula>Table1[[#This Row],[Proposal 1 &amp; 2 Combined - Turnover**]]-Table1[[#This Row],[Current Methodology - Turnover**]]</calculatedColumnFormula>
    </tableColumn>
  </tableColumns>
  <tableStyleInfo name="TableStyleLight1"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29855-A430-488C-9004-7F0046C6DF2D}">
  <dimension ref="A13:T34"/>
  <sheetViews>
    <sheetView showGridLines="0" tabSelected="1" topLeftCell="A7" workbookViewId="0">
      <selection activeCell="G36" sqref="G36"/>
    </sheetView>
  </sheetViews>
  <sheetFormatPr defaultColWidth="10.109375" defaultRowHeight="13.2" x14ac:dyDescent="0.25"/>
  <cols>
    <col min="1" max="16384" width="10.109375" style="3"/>
  </cols>
  <sheetData>
    <row r="13" spans="1:13" ht="23.4" x14ac:dyDescent="0.45">
      <c r="A13" s="76" t="s">
        <v>5163</v>
      </c>
      <c r="B13" s="77"/>
      <c r="C13" s="77"/>
      <c r="D13" s="77"/>
      <c r="E13" s="77"/>
      <c r="F13" s="77"/>
      <c r="G13" s="77"/>
      <c r="H13" s="77"/>
      <c r="I13" s="77"/>
      <c r="J13" s="77"/>
      <c r="K13" s="77"/>
      <c r="L13" s="77"/>
    </row>
    <row r="14" spans="1:13" ht="23.4" x14ac:dyDescent="0.45">
      <c r="A14" s="67"/>
      <c r="B14" s="67"/>
      <c r="C14" s="67"/>
      <c r="D14" s="67"/>
      <c r="E14" s="67"/>
      <c r="F14" s="67"/>
      <c r="G14" s="67"/>
      <c r="H14" s="67"/>
      <c r="I14" s="67"/>
      <c r="J14" s="67"/>
      <c r="K14" s="67"/>
      <c r="L14" s="67"/>
    </row>
    <row r="15" spans="1:13" ht="23.4" x14ac:dyDescent="0.45">
      <c r="A15" s="67"/>
      <c r="B15" s="77" t="s">
        <v>0</v>
      </c>
      <c r="C15" s="77"/>
      <c r="D15" s="77"/>
      <c r="E15" s="77"/>
      <c r="F15" s="77"/>
      <c r="G15" s="77"/>
      <c r="H15" s="77"/>
      <c r="I15" s="77"/>
      <c r="J15" s="77"/>
      <c r="K15" s="77"/>
      <c r="L15" s="67"/>
      <c r="M15" s="4"/>
    </row>
    <row r="21" spans="2:20" ht="15.6" x14ac:dyDescent="0.3">
      <c r="B21" s="68" t="s">
        <v>1</v>
      </c>
      <c r="C21" s="68"/>
      <c r="D21" s="68"/>
      <c r="E21" s="68"/>
      <c r="F21" s="68"/>
      <c r="G21" s="68"/>
      <c r="H21" s="68"/>
      <c r="I21" s="68"/>
      <c r="J21" s="68"/>
      <c r="K21" s="68"/>
      <c r="L21" s="68"/>
      <c r="M21" s="68"/>
      <c r="N21" s="68"/>
      <c r="O21" s="68"/>
      <c r="P21" s="68"/>
      <c r="Q21" s="69"/>
      <c r="R21" s="69"/>
      <c r="S21" s="69"/>
      <c r="T21" s="69"/>
    </row>
    <row r="22" spans="2:20" ht="15.6" x14ac:dyDescent="0.3">
      <c r="B22" s="68" t="s">
        <v>2</v>
      </c>
      <c r="C22" s="68"/>
      <c r="D22" s="68"/>
      <c r="E22" s="68"/>
      <c r="F22" s="68"/>
      <c r="G22" s="68"/>
      <c r="H22" s="68"/>
      <c r="I22" s="68"/>
      <c r="J22" s="68"/>
      <c r="K22" s="68"/>
      <c r="L22" s="68"/>
      <c r="M22" s="68"/>
      <c r="N22" s="68"/>
      <c r="O22" s="68"/>
      <c r="P22" s="68"/>
      <c r="Q22" s="69"/>
      <c r="R22" s="69"/>
      <c r="S22" s="69"/>
      <c r="T22" s="69"/>
    </row>
    <row r="23" spans="2:20" ht="15.6" x14ac:dyDescent="0.3">
      <c r="B23" s="68" t="s">
        <v>3</v>
      </c>
      <c r="C23" s="68"/>
      <c r="D23" s="68"/>
      <c r="E23" s="68"/>
      <c r="F23" s="68"/>
      <c r="G23" s="68"/>
      <c r="H23" s="68"/>
      <c r="I23" s="68"/>
      <c r="J23" s="68"/>
      <c r="K23" s="68"/>
      <c r="L23" s="68"/>
      <c r="M23" s="68"/>
      <c r="N23" s="68"/>
      <c r="O23" s="68"/>
      <c r="P23" s="68"/>
      <c r="Q23" s="69"/>
      <c r="R23" s="69"/>
      <c r="S23" s="69"/>
      <c r="T23" s="69"/>
    </row>
    <row r="24" spans="2:20" ht="15.6" x14ac:dyDescent="0.3">
      <c r="B24" s="68" t="s">
        <v>4</v>
      </c>
      <c r="C24" s="68"/>
      <c r="D24" s="68"/>
      <c r="E24" s="68"/>
      <c r="F24" s="68"/>
      <c r="G24" s="68"/>
      <c r="H24" s="68"/>
      <c r="I24" s="68"/>
      <c r="J24" s="68"/>
      <c r="K24" s="68"/>
      <c r="L24" s="68"/>
      <c r="M24" s="68"/>
      <c r="N24" s="68"/>
      <c r="O24" s="68"/>
      <c r="P24" s="68"/>
      <c r="Q24" s="69"/>
      <c r="R24" s="69"/>
      <c r="S24" s="69"/>
      <c r="T24" s="69"/>
    </row>
    <row r="25" spans="2:20" ht="15.6" x14ac:dyDescent="0.3">
      <c r="B25" s="68" t="s">
        <v>5</v>
      </c>
      <c r="C25" s="68"/>
      <c r="D25" s="68"/>
      <c r="E25" s="68"/>
      <c r="F25" s="68"/>
      <c r="G25" s="68"/>
      <c r="H25" s="68"/>
      <c r="I25" s="68"/>
      <c r="J25" s="68"/>
      <c r="K25" s="68"/>
      <c r="L25" s="68"/>
      <c r="M25" s="68"/>
      <c r="N25" s="68"/>
      <c r="O25" s="68"/>
      <c r="P25" s="68"/>
      <c r="Q25" s="69"/>
      <c r="R25" s="69"/>
      <c r="S25" s="69"/>
      <c r="T25" s="69"/>
    </row>
    <row r="26" spans="2:20" ht="15.6" x14ac:dyDescent="0.3">
      <c r="B26" s="68" t="s">
        <v>6</v>
      </c>
      <c r="C26" s="68"/>
      <c r="D26" s="68"/>
      <c r="E26" s="68"/>
      <c r="F26" s="68"/>
      <c r="G26" s="68"/>
      <c r="H26" s="68"/>
      <c r="I26" s="68"/>
      <c r="J26" s="68"/>
      <c r="K26" s="68"/>
      <c r="L26" s="68"/>
      <c r="M26" s="68"/>
      <c r="N26" s="68"/>
      <c r="O26" s="68"/>
      <c r="P26" s="68"/>
      <c r="Q26" s="69"/>
      <c r="R26" s="69"/>
      <c r="S26" s="69"/>
      <c r="T26" s="69"/>
    </row>
    <row r="27" spans="2:20" ht="15.6" x14ac:dyDescent="0.3">
      <c r="B27" s="68" t="s">
        <v>5165</v>
      </c>
      <c r="C27" s="68"/>
      <c r="D27" s="68"/>
      <c r="E27" s="68"/>
      <c r="F27" s="68"/>
      <c r="G27" s="68"/>
      <c r="H27" s="68"/>
      <c r="I27" s="68"/>
      <c r="J27" s="68"/>
      <c r="K27" s="68"/>
      <c r="L27" s="68"/>
      <c r="M27" s="68"/>
      <c r="N27" s="68"/>
      <c r="O27" s="68"/>
      <c r="P27" s="68"/>
      <c r="Q27" s="69"/>
      <c r="R27" s="69"/>
      <c r="S27" s="69"/>
      <c r="T27" s="69"/>
    </row>
    <row r="28" spans="2:20" ht="15.6" x14ac:dyDescent="0.3">
      <c r="B28" s="68" t="s">
        <v>5166</v>
      </c>
      <c r="C28" s="68"/>
      <c r="D28" s="68"/>
      <c r="E28" s="68"/>
      <c r="F28" s="68"/>
      <c r="G28" s="68"/>
      <c r="H28" s="68"/>
      <c r="I28" s="68"/>
      <c r="J28" s="68"/>
      <c r="K28" s="68"/>
      <c r="L28" s="68"/>
      <c r="M28" s="68"/>
      <c r="N28" s="68"/>
      <c r="O28" s="68"/>
      <c r="P28" s="68"/>
      <c r="Q28" s="69"/>
      <c r="R28" s="69"/>
      <c r="S28" s="69"/>
      <c r="T28" s="69"/>
    </row>
    <row r="30" spans="2:20" ht="15.6" x14ac:dyDescent="0.3">
      <c r="B30" s="68" t="s">
        <v>5162</v>
      </c>
    </row>
    <row r="31" spans="2:20" ht="14.4" x14ac:dyDescent="0.3">
      <c r="B31" s="66"/>
    </row>
    <row r="32" spans="2:20" ht="14.4" x14ac:dyDescent="0.3">
      <c r="B32" s="66"/>
    </row>
    <row r="33" spans="2:2" ht="14.4" x14ac:dyDescent="0.3">
      <c r="B33" s="66"/>
    </row>
    <row r="34" spans="2:2" ht="14.4" x14ac:dyDescent="0.3">
      <c r="B34" s="66"/>
    </row>
  </sheetData>
  <mergeCells count="2">
    <mergeCell ref="A13:L13"/>
    <mergeCell ref="B15:K15"/>
  </mergeCells>
  <pageMargins left="0.7" right="0.7" top="0.75" bottom="0.75" header="0.3" footer="0.3"/>
  <headerFooter>
    <oddFooter>&amp;C_x000D_&amp;1#&amp;"Calibri"&amp;9&amp;K000000 Information Classification: GENERAL</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809E0-79B6-4AF2-B7B1-A623143B66BC}">
  <sheetPr>
    <pageSetUpPr fitToPage="1"/>
  </sheetPr>
  <dimension ref="A1:L34"/>
  <sheetViews>
    <sheetView showGridLines="0" zoomScaleNormal="100" zoomScalePageLayoutView="141" workbookViewId="0">
      <selection activeCell="P10" sqref="P10"/>
    </sheetView>
  </sheetViews>
  <sheetFormatPr defaultColWidth="10.109375" defaultRowHeight="14.4" x14ac:dyDescent="0.3"/>
  <cols>
    <col min="1" max="16384" width="10.109375" style="2"/>
  </cols>
  <sheetData>
    <row r="1" spans="1:12" x14ac:dyDescent="0.3">
      <c r="A1" s="1" t="s">
        <v>7</v>
      </c>
    </row>
    <row r="3" spans="1:12" ht="14.4" customHeight="1" x14ac:dyDescent="0.3">
      <c r="A3" s="78" t="s">
        <v>5164</v>
      </c>
      <c r="B3" s="79"/>
      <c r="C3" s="79"/>
      <c r="D3" s="79"/>
      <c r="E3" s="79"/>
      <c r="F3" s="79"/>
      <c r="G3" s="79"/>
      <c r="H3" s="79"/>
      <c r="I3" s="79"/>
      <c r="J3" s="79"/>
      <c r="K3" s="79"/>
      <c r="L3" s="79"/>
    </row>
    <row r="4" spans="1:12" x14ac:dyDescent="0.3">
      <c r="A4" s="79"/>
      <c r="B4" s="79"/>
      <c r="C4" s="79"/>
      <c r="D4" s="79"/>
      <c r="E4" s="79"/>
      <c r="F4" s="79"/>
      <c r="G4" s="79"/>
      <c r="H4" s="79"/>
      <c r="I4" s="79"/>
      <c r="J4" s="79"/>
      <c r="K4" s="79"/>
      <c r="L4" s="79"/>
    </row>
    <row r="5" spans="1:12" x14ac:dyDescent="0.3">
      <c r="A5" s="79"/>
      <c r="B5" s="79"/>
      <c r="C5" s="79"/>
      <c r="D5" s="79"/>
      <c r="E5" s="79"/>
      <c r="F5" s="79"/>
      <c r="G5" s="79"/>
      <c r="H5" s="79"/>
      <c r="I5" s="79"/>
      <c r="J5" s="79"/>
      <c r="K5" s="79"/>
      <c r="L5" s="79"/>
    </row>
    <row r="6" spans="1:12" x14ac:dyDescent="0.3">
      <c r="A6" s="79"/>
      <c r="B6" s="79"/>
      <c r="C6" s="79"/>
      <c r="D6" s="79"/>
      <c r="E6" s="79"/>
      <c r="F6" s="79"/>
      <c r="G6" s="79"/>
      <c r="H6" s="79"/>
      <c r="I6" s="79"/>
      <c r="J6" s="79"/>
      <c r="K6" s="79"/>
      <c r="L6" s="79"/>
    </row>
    <row r="7" spans="1:12" x14ac:dyDescent="0.3">
      <c r="A7" s="79"/>
      <c r="B7" s="79"/>
      <c r="C7" s="79"/>
      <c r="D7" s="79"/>
      <c r="E7" s="79"/>
      <c r="F7" s="79"/>
      <c r="G7" s="79"/>
      <c r="H7" s="79"/>
      <c r="I7" s="79"/>
      <c r="J7" s="79"/>
      <c r="K7" s="79"/>
      <c r="L7" s="79"/>
    </row>
    <row r="8" spans="1:12" x14ac:dyDescent="0.3">
      <c r="A8" s="79"/>
      <c r="B8" s="79"/>
      <c r="C8" s="79"/>
      <c r="D8" s="79"/>
      <c r="E8" s="79"/>
      <c r="F8" s="79"/>
      <c r="G8" s="79"/>
      <c r="H8" s="79"/>
      <c r="I8" s="79"/>
      <c r="J8" s="79"/>
      <c r="K8" s="79"/>
      <c r="L8" s="79"/>
    </row>
    <row r="9" spans="1:12" x14ac:dyDescent="0.3">
      <c r="A9" s="79"/>
      <c r="B9" s="79"/>
      <c r="C9" s="79"/>
      <c r="D9" s="79"/>
      <c r="E9" s="79"/>
      <c r="F9" s="79"/>
      <c r="G9" s="79"/>
      <c r="H9" s="79"/>
      <c r="I9" s="79"/>
      <c r="J9" s="79"/>
      <c r="K9" s="79"/>
      <c r="L9" s="79"/>
    </row>
    <row r="10" spans="1:12" x14ac:dyDescent="0.3">
      <c r="A10" s="79"/>
      <c r="B10" s="79"/>
      <c r="C10" s="79"/>
      <c r="D10" s="79"/>
      <c r="E10" s="79"/>
      <c r="F10" s="79"/>
      <c r="G10" s="79"/>
      <c r="H10" s="79"/>
      <c r="I10" s="79"/>
      <c r="J10" s="79"/>
      <c r="K10" s="79"/>
      <c r="L10" s="79"/>
    </row>
    <row r="11" spans="1:12" x14ac:dyDescent="0.3">
      <c r="A11" s="79"/>
      <c r="B11" s="79"/>
      <c r="C11" s="79"/>
      <c r="D11" s="79"/>
      <c r="E11" s="79"/>
      <c r="F11" s="79"/>
      <c r="G11" s="79"/>
      <c r="H11" s="79"/>
      <c r="I11" s="79"/>
      <c r="J11" s="79"/>
      <c r="K11" s="79"/>
      <c r="L11" s="79"/>
    </row>
    <row r="12" spans="1:12" x14ac:dyDescent="0.3">
      <c r="A12" s="79"/>
      <c r="B12" s="79"/>
      <c r="C12" s="79"/>
      <c r="D12" s="79"/>
      <c r="E12" s="79"/>
      <c r="F12" s="79"/>
      <c r="G12" s="79"/>
      <c r="H12" s="79"/>
      <c r="I12" s="79"/>
      <c r="J12" s="79"/>
      <c r="K12" s="79"/>
      <c r="L12" s="79"/>
    </row>
    <row r="13" spans="1:12" x14ac:dyDescent="0.3">
      <c r="A13" s="79"/>
      <c r="B13" s="79"/>
      <c r="C13" s="79"/>
      <c r="D13" s="79"/>
      <c r="E13" s="79"/>
      <c r="F13" s="79"/>
      <c r="G13" s="79"/>
      <c r="H13" s="79"/>
      <c r="I13" s="79"/>
      <c r="J13" s="79"/>
      <c r="K13" s="79"/>
      <c r="L13" s="79"/>
    </row>
    <row r="14" spans="1:12" x14ac:dyDescent="0.3">
      <c r="A14" s="79"/>
      <c r="B14" s="79"/>
      <c r="C14" s="79"/>
      <c r="D14" s="79"/>
      <c r="E14" s="79"/>
      <c r="F14" s="79"/>
      <c r="G14" s="79"/>
      <c r="H14" s="79"/>
      <c r="I14" s="79"/>
      <c r="J14" s="79"/>
      <c r="K14" s="79"/>
      <c r="L14" s="79"/>
    </row>
    <row r="15" spans="1:12" x14ac:dyDescent="0.3">
      <c r="A15" s="79"/>
      <c r="B15" s="79"/>
      <c r="C15" s="79"/>
      <c r="D15" s="79"/>
      <c r="E15" s="79"/>
      <c r="F15" s="79"/>
      <c r="G15" s="79"/>
      <c r="H15" s="79"/>
      <c r="I15" s="79"/>
      <c r="J15" s="79"/>
      <c r="K15" s="79"/>
      <c r="L15" s="79"/>
    </row>
    <row r="16" spans="1:12" x14ac:dyDescent="0.3">
      <c r="A16" s="79"/>
      <c r="B16" s="79"/>
      <c r="C16" s="79"/>
      <c r="D16" s="79"/>
      <c r="E16" s="79"/>
      <c r="F16" s="79"/>
      <c r="G16" s="79"/>
      <c r="H16" s="79"/>
      <c r="I16" s="79"/>
      <c r="J16" s="79"/>
      <c r="K16" s="79"/>
      <c r="L16" s="79"/>
    </row>
    <row r="17" spans="1:12" x14ac:dyDescent="0.3">
      <c r="A17" s="79"/>
      <c r="B17" s="79"/>
      <c r="C17" s="79"/>
      <c r="D17" s="79"/>
      <c r="E17" s="79"/>
      <c r="F17" s="79"/>
      <c r="G17" s="79"/>
      <c r="H17" s="79"/>
      <c r="I17" s="79"/>
      <c r="J17" s="79"/>
      <c r="K17" s="79"/>
      <c r="L17" s="79"/>
    </row>
    <row r="18" spans="1:12" x14ac:dyDescent="0.3">
      <c r="A18" s="79"/>
      <c r="B18" s="79"/>
      <c r="C18" s="79"/>
      <c r="D18" s="79"/>
      <c r="E18" s="79"/>
      <c r="F18" s="79"/>
      <c r="G18" s="79"/>
      <c r="H18" s="79"/>
      <c r="I18" s="79"/>
      <c r="J18" s="79"/>
      <c r="K18" s="79"/>
      <c r="L18" s="79"/>
    </row>
    <row r="19" spans="1:12" x14ac:dyDescent="0.3">
      <c r="A19" s="79"/>
      <c r="B19" s="79"/>
      <c r="C19" s="79"/>
      <c r="D19" s="79"/>
      <c r="E19" s="79"/>
      <c r="F19" s="79"/>
      <c r="G19" s="79"/>
      <c r="H19" s="79"/>
      <c r="I19" s="79"/>
      <c r="J19" s="79"/>
      <c r="K19" s="79"/>
      <c r="L19" s="79"/>
    </row>
    <row r="20" spans="1:12" x14ac:dyDescent="0.3">
      <c r="A20" s="79"/>
      <c r="B20" s="79"/>
      <c r="C20" s="79"/>
      <c r="D20" s="79"/>
      <c r="E20" s="79"/>
      <c r="F20" s="79"/>
      <c r="G20" s="79"/>
      <c r="H20" s="79"/>
      <c r="I20" s="79"/>
      <c r="J20" s="79"/>
      <c r="K20" s="79"/>
      <c r="L20" s="79"/>
    </row>
    <row r="21" spans="1:12" x14ac:dyDescent="0.3">
      <c r="A21" s="79"/>
      <c r="B21" s="79"/>
      <c r="C21" s="79"/>
      <c r="D21" s="79"/>
      <c r="E21" s="79"/>
      <c r="F21" s="79"/>
      <c r="G21" s="79"/>
      <c r="H21" s="79"/>
      <c r="I21" s="79"/>
      <c r="J21" s="79"/>
      <c r="K21" s="79"/>
      <c r="L21" s="79"/>
    </row>
    <row r="22" spans="1:12" x14ac:dyDescent="0.3">
      <c r="A22" s="79"/>
      <c r="B22" s="79"/>
      <c r="C22" s="79"/>
      <c r="D22" s="79"/>
      <c r="E22" s="79"/>
      <c r="F22" s="79"/>
      <c r="G22" s="79"/>
      <c r="H22" s="79"/>
      <c r="I22" s="79"/>
      <c r="J22" s="79"/>
      <c r="K22" s="79"/>
      <c r="L22" s="79"/>
    </row>
    <row r="23" spans="1:12" x14ac:dyDescent="0.3">
      <c r="A23" s="79"/>
      <c r="B23" s="79"/>
      <c r="C23" s="79"/>
      <c r="D23" s="79"/>
      <c r="E23" s="79"/>
      <c r="F23" s="79"/>
      <c r="G23" s="79"/>
      <c r="H23" s="79"/>
      <c r="I23" s="79"/>
      <c r="J23" s="79"/>
      <c r="K23" s="79"/>
      <c r="L23" s="79"/>
    </row>
    <row r="24" spans="1:12" x14ac:dyDescent="0.3">
      <c r="A24" s="79"/>
      <c r="B24" s="79"/>
      <c r="C24" s="79"/>
      <c r="D24" s="79"/>
      <c r="E24" s="79"/>
      <c r="F24" s="79"/>
      <c r="G24" s="79"/>
      <c r="H24" s="79"/>
      <c r="I24" s="79"/>
      <c r="J24" s="79"/>
      <c r="K24" s="79"/>
      <c r="L24" s="79"/>
    </row>
    <row r="25" spans="1:12" x14ac:dyDescent="0.3">
      <c r="A25" s="79"/>
      <c r="B25" s="79"/>
      <c r="C25" s="79"/>
      <c r="D25" s="79"/>
      <c r="E25" s="79"/>
      <c r="F25" s="79"/>
      <c r="G25" s="79"/>
      <c r="H25" s="79"/>
      <c r="I25" s="79"/>
      <c r="J25" s="79"/>
      <c r="K25" s="79"/>
      <c r="L25" s="79"/>
    </row>
    <row r="26" spans="1:12" x14ac:dyDescent="0.3">
      <c r="A26" s="79"/>
      <c r="B26" s="79"/>
      <c r="C26" s="79"/>
      <c r="D26" s="79"/>
      <c r="E26" s="79"/>
      <c r="F26" s="79"/>
      <c r="G26" s="79"/>
      <c r="H26" s="79"/>
      <c r="I26" s="79"/>
      <c r="J26" s="79"/>
      <c r="K26" s="79"/>
      <c r="L26" s="79"/>
    </row>
    <row r="27" spans="1:12" x14ac:dyDescent="0.3">
      <c r="A27" s="79"/>
      <c r="B27" s="79"/>
      <c r="C27" s="79"/>
      <c r="D27" s="79"/>
      <c r="E27" s="79"/>
      <c r="F27" s="79"/>
      <c r="G27" s="79"/>
      <c r="H27" s="79"/>
      <c r="I27" s="79"/>
      <c r="J27" s="79"/>
      <c r="K27" s="79"/>
      <c r="L27" s="79"/>
    </row>
    <row r="28" spans="1:12" x14ac:dyDescent="0.3">
      <c r="A28" s="79"/>
      <c r="B28" s="79"/>
      <c r="C28" s="79"/>
      <c r="D28" s="79"/>
      <c r="E28" s="79"/>
      <c r="F28" s="79"/>
      <c r="G28" s="79"/>
      <c r="H28" s="79"/>
      <c r="I28" s="79"/>
      <c r="J28" s="79"/>
      <c r="K28" s="79"/>
      <c r="L28" s="79"/>
    </row>
    <row r="29" spans="1:12" x14ac:dyDescent="0.3">
      <c r="A29" s="79"/>
      <c r="B29" s="79"/>
      <c r="C29" s="79"/>
      <c r="D29" s="79"/>
      <c r="E29" s="79"/>
      <c r="F29" s="79"/>
      <c r="G29" s="79"/>
      <c r="H29" s="79"/>
      <c r="I29" s="79"/>
      <c r="J29" s="79"/>
      <c r="K29" s="79"/>
      <c r="L29" s="79"/>
    </row>
    <row r="30" spans="1:12" x14ac:dyDescent="0.3">
      <c r="A30" s="79"/>
      <c r="B30" s="79"/>
      <c r="C30" s="79"/>
      <c r="D30" s="79"/>
      <c r="E30" s="79"/>
      <c r="F30" s="79"/>
      <c r="G30" s="79"/>
      <c r="H30" s="79"/>
      <c r="I30" s="79"/>
      <c r="J30" s="79"/>
      <c r="K30" s="79"/>
      <c r="L30" s="79"/>
    </row>
    <row r="31" spans="1:12" x14ac:dyDescent="0.3">
      <c r="A31" s="79"/>
      <c r="B31" s="79"/>
      <c r="C31" s="79"/>
      <c r="D31" s="79"/>
      <c r="E31" s="79"/>
      <c r="F31" s="79"/>
      <c r="G31" s="79"/>
      <c r="H31" s="79"/>
      <c r="I31" s="79"/>
      <c r="J31" s="79"/>
      <c r="K31" s="79"/>
      <c r="L31" s="79"/>
    </row>
    <row r="32" spans="1:12" ht="53.4" customHeight="1" x14ac:dyDescent="0.3">
      <c r="A32" s="79"/>
      <c r="B32" s="79"/>
      <c r="C32" s="79"/>
      <c r="D32" s="79"/>
      <c r="E32" s="79"/>
      <c r="F32" s="79"/>
      <c r="G32" s="79"/>
      <c r="H32" s="79"/>
      <c r="I32" s="79"/>
      <c r="J32" s="79"/>
      <c r="K32" s="79"/>
      <c r="L32" s="79"/>
    </row>
    <row r="34" spans="1:1" x14ac:dyDescent="0.3">
      <c r="A34" t="s">
        <v>8</v>
      </c>
    </row>
  </sheetData>
  <mergeCells count="1">
    <mergeCell ref="A3:L32"/>
  </mergeCells>
  <pageMargins left="0.5" right="0.5" top="0.75" bottom="0.75" header="0.3" footer="0.3"/>
  <pageSetup orientation="landscape" horizontalDpi="90" verticalDpi="90" r:id="rId1"/>
  <headerFooter>
    <oddFooter>&amp;L&amp;G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521"/>
  <sheetViews>
    <sheetView showGridLines="0" zoomScale="85" zoomScaleNormal="85" workbookViewId="0">
      <selection activeCell="F31" sqref="F31"/>
    </sheetView>
  </sheetViews>
  <sheetFormatPr defaultRowHeight="14.4" x14ac:dyDescent="0.3"/>
  <cols>
    <col min="1" max="1" width="16.5546875" style="27" customWidth="1"/>
    <col min="2" max="2" width="31.33203125" bestFit="1" customWidth="1"/>
    <col min="3" max="3" width="13.6640625" style="23" customWidth="1"/>
    <col min="4" max="4" width="17.6640625" style="23" customWidth="1"/>
    <col min="5" max="5" width="21.88671875" style="23" bestFit="1" customWidth="1"/>
    <col min="6" max="6" width="10.109375" style="12" customWidth="1"/>
    <col min="7" max="8" width="14.33203125" customWidth="1"/>
    <col min="9" max="9" width="21.44140625" customWidth="1"/>
    <col min="10" max="10" width="17.109375" customWidth="1"/>
    <col min="11" max="11" width="18.6640625" customWidth="1"/>
    <col min="12" max="12" width="27.44140625" bestFit="1" customWidth="1"/>
    <col min="13" max="13" width="19.44140625" bestFit="1" customWidth="1"/>
    <col min="14" max="14" width="15.6640625" customWidth="1"/>
    <col min="15" max="15" width="18.77734375" customWidth="1"/>
    <col min="16" max="16" width="17" bestFit="1" customWidth="1"/>
    <col min="17" max="17" width="18" customWidth="1"/>
  </cols>
  <sheetData>
    <row r="1" spans="1:17" x14ac:dyDescent="0.3">
      <c r="A1" s="24"/>
      <c r="B1" s="5"/>
      <c r="C1" s="6"/>
      <c r="D1" s="6"/>
      <c r="E1" s="6"/>
      <c r="F1" s="7"/>
      <c r="G1" s="5"/>
      <c r="H1" s="5"/>
      <c r="I1" s="5"/>
      <c r="J1" s="5"/>
      <c r="K1" s="5"/>
      <c r="L1" s="5"/>
      <c r="M1" s="5"/>
      <c r="N1" s="5"/>
      <c r="O1" s="5"/>
    </row>
    <row r="2" spans="1:17" x14ac:dyDescent="0.3">
      <c r="A2" s="24"/>
      <c r="B2" s="5"/>
      <c r="C2" s="6"/>
      <c r="D2" s="6"/>
      <c r="E2" s="6"/>
      <c r="F2" s="7"/>
      <c r="G2" s="5"/>
      <c r="H2" s="5"/>
      <c r="I2" s="5"/>
      <c r="J2" s="5"/>
      <c r="K2" s="5"/>
      <c r="L2" s="5"/>
      <c r="M2" s="5"/>
      <c r="N2" s="5"/>
      <c r="O2" s="5"/>
    </row>
    <row r="3" spans="1:17" x14ac:dyDescent="0.3">
      <c r="A3" s="24"/>
      <c r="B3" s="5"/>
      <c r="C3" s="6"/>
      <c r="D3" s="6"/>
      <c r="E3" s="6"/>
      <c r="F3" s="7"/>
      <c r="G3" s="5"/>
      <c r="H3" s="5"/>
      <c r="I3" s="5"/>
      <c r="J3" s="5"/>
      <c r="K3" s="5"/>
      <c r="L3" s="5"/>
      <c r="M3" s="5"/>
      <c r="N3" s="5"/>
      <c r="O3" s="5"/>
    </row>
    <row r="4" spans="1:17" ht="18" x14ac:dyDescent="0.3">
      <c r="A4" s="25" t="s">
        <v>9</v>
      </c>
      <c r="B4" s="9"/>
      <c r="C4" s="29"/>
      <c r="D4" s="29"/>
      <c r="E4" s="29"/>
      <c r="F4" s="10"/>
      <c r="G4" s="9"/>
      <c r="H4" s="9"/>
      <c r="I4" s="9"/>
      <c r="J4" s="9"/>
      <c r="K4" s="9"/>
      <c r="L4" s="9"/>
      <c r="M4" s="9"/>
      <c r="N4" s="9"/>
      <c r="O4" s="9"/>
    </row>
    <row r="5" spans="1:17" x14ac:dyDescent="0.3">
      <c r="A5" s="26" t="s">
        <v>10</v>
      </c>
      <c r="B5" s="9"/>
      <c r="C5" s="29"/>
      <c r="D5" s="29"/>
      <c r="E5" s="29"/>
      <c r="F5" s="10"/>
      <c r="G5" s="9"/>
      <c r="H5" s="9"/>
      <c r="I5" s="9"/>
      <c r="J5" s="9"/>
      <c r="K5" s="9"/>
      <c r="L5" s="9"/>
      <c r="M5" s="9"/>
      <c r="N5" s="9"/>
      <c r="O5" s="9"/>
    </row>
    <row r="6" spans="1:17" x14ac:dyDescent="0.3">
      <c r="A6" s="26" t="s">
        <v>11</v>
      </c>
      <c r="B6" s="9"/>
      <c r="C6" s="29"/>
      <c r="D6" s="29"/>
      <c r="E6" s="29"/>
      <c r="F6" s="10"/>
      <c r="G6" s="9"/>
      <c r="H6" s="9"/>
      <c r="I6" s="9"/>
      <c r="J6" s="9"/>
      <c r="K6" s="9"/>
      <c r="L6" s="9"/>
      <c r="M6" s="9"/>
      <c r="N6" s="9"/>
      <c r="O6" s="9"/>
    </row>
    <row r="7" spans="1:17" x14ac:dyDescent="0.3">
      <c r="A7" s="26" t="s">
        <v>5151</v>
      </c>
      <c r="B7" s="9"/>
      <c r="C7" s="29"/>
      <c r="D7" s="29"/>
      <c r="E7" s="29"/>
      <c r="F7" s="10"/>
      <c r="G7" s="9"/>
      <c r="H7" s="9"/>
      <c r="I7" s="9"/>
      <c r="J7" s="9"/>
      <c r="K7" s="9"/>
      <c r="L7" s="9"/>
      <c r="M7" s="9"/>
      <c r="N7" s="9"/>
      <c r="O7" s="9"/>
    </row>
    <row r="8" spans="1:17" x14ac:dyDescent="0.3">
      <c r="A8" s="26" t="s">
        <v>12</v>
      </c>
      <c r="B8" s="9"/>
      <c r="C8" s="29"/>
      <c r="D8" s="29"/>
      <c r="E8" s="29"/>
      <c r="F8" s="10"/>
      <c r="G8" s="9"/>
      <c r="H8" s="9"/>
      <c r="I8" s="9"/>
      <c r="J8" s="9"/>
      <c r="K8" s="9"/>
      <c r="L8" s="9"/>
      <c r="M8" s="9"/>
      <c r="N8" s="9"/>
      <c r="O8" s="9"/>
    </row>
    <row r="9" spans="1:17" ht="15" thickBot="1" x14ac:dyDescent="0.35">
      <c r="A9" s="26"/>
      <c r="B9" s="5"/>
      <c r="C9" s="6"/>
      <c r="D9" s="6"/>
      <c r="E9" s="6"/>
      <c r="F9" s="7"/>
      <c r="G9" s="5"/>
      <c r="H9" s="5"/>
      <c r="I9" s="5"/>
      <c r="J9" s="5"/>
      <c r="K9" s="5"/>
      <c r="L9" s="5"/>
      <c r="M9" s="5"/>
      <c r="N9" s="5"/>
      <c r="O9" s="5"/>
    </row>
    <row r="10" spans="1:17" s="13" customFormat="1" ht="58.2" thickBot="1" x14ac:dyDescent="0.35">
      <c r="A10" s="60" t="s">
        <v>13</v>
      </c>
      <c r="B10" s="36" t="s">
        <v>14</v>
      </c>
      <c r="C10" s="36" t="s">
        <v>15</v>
      </c>
      <c r="D10" s="36" t="s">
        <v>16</v>
      </c>
      <c r="E10" s="36" t="s">
        <v>17</v>
      </c>
      <c r="F10" s="65" t="s">
        <v>18</v>
      </c>
      <c r="G10" s="61" t="s">
        <v>19</v>
      </c>
      <c r="H10" s="61" t="s">
        <v>20</v>
      </c>
      <c r="I10" s="36" t="s">
        <v>5149</v>
      </c>
      <c r="J10" s="36" t="s">
        <v>21</v>
      </c>
      <c r="K10" s="36" t="s">
        <v>22</v>
      </c>
      <c r="L10" s="36" t="s">
        <v>23</v>
      </c>
      <c r="M10" s="36" t="s">
        <v>24</v>
      </c>
      <c r="N10" s="36" t="s">
        <v>25</v>
      </c>
      <c r="O10" s="36" t="s">
        <v>5150</v>
      </c>
      <c r="P10" s="37" t="s">
        <v>26</v>
      </c>
      <c r="Q10" s="36" t="s">
        <v>5147</v>
      </c>
    </row>
    <row r="11" spans="1:17" x14ac:dyDescent="0.3">
      <c r="A11" s="55">
        <v>24946.01</v>
      </c>
      <c r="B11" s="56" t="s">
        <v>27</v>
      </c>
      <c r="C11" s="73" t="s">
        <v>28</v>
      </c>
      <c r="D11" s="73" t="s">
        <v>29</v>
      </c>
      <c r="E11" s="73" t="s">
        <v>30</v>
      </c>
      <c r="F11" s="35">
        <v>5.0792769530615803E-2</v>
      </c>
      <c r="G11" s="35">
        <v>5.47624092296762E-2</v>
      </c>
      <c r="H11" s="35" t="b">
        <v>1</v>
      </c>
      <c r="I11" s="64">
        <v>0</v>
      </c>
      <c r="J11" s="64">
        <v>0</v>
      </c>
      <c r="K11" s="64">
        <v>0</v>
      </c>
      <c r="L11" s="64">
        <v>0</v>
      </c>
      <c r="M11" s="64">
        <v>0</v>
      </c>
      <c r="N11" s="35">
        <v>5.3490230947368697E-2</v>
      </c>
      <c r="O11" s="58">
        <v>0</v>
      </c>
      <c r="P11" s="35">
        <v>5.3512618509517697E-2</v>
      </c>
      <c r="Q11" s="62">
        <v>0</v>
      </c>
    </row>
    <row r="12" spans="1:17" x14ac:dyDescent="0.3">
      <c r="A12" s="48">
        <v>11930.01</v>
      </c>
      <c r="B12" s="30" t="s">
        <v>31</v>
      </c>
      <c r="C12" s="74" t="s">
        <v>32</v>
      </c>
      <c r="D12" s="74" t="s">
        <v>29</v>
      </c>
      <c r="E12" s="74" t="s">
        <v>30</v>
      </c>
      <c r="F12" s="32">
        <v>4.05965630675484E-2</v>
      </c>
      <c r="G12" s="32">
        <v>4.37693321425092E-2</v>
      </c>
      <c r="H12" s="32" t="b">
        <v>1</v>
      </c>
      <c r="I12" s="64">
        <v>0</v>
      </c>
      <c r="J12" s="64">
        <v>0</v>
      </c>
      <c r="K12" s="64">
        <v>0</v>
      </c>
      <c r="L12" s="64">
        <v>0</v>
      </c>
      <c r="M12" s="64">
        <v>0</v>
      </c>
      <c r="N12" s="32">
        <v>4.2752532579340398E-2</v>
      </c>
      <c r="O12" s="47">
        <v>0</v>
      </c>
      <c r="P12" s="32">
        <v>4.2770426033214098E-2</v>
      </c>
      <c r="Q12" s="62">
        <v>0</v>
      </c>
    </row>
    <row r="13" spans="1:17" x14ac:dyDescent="0.3">
      <c r="A13" s="48">
        <v>10163.01</v>
      </c>
      <c r="B13" s="30" t="s">
        <v>33</v>
      </c>
      <c r="C13" s="74" t="s">
        <v>34</v>
      </c>
      <c r="D13" s="74" t="s">
        <v>29</v>
      </c>
      <c r="E13" s="74" t="s">
        <v>30</v>
      </c>
      <c r="F13" s="32">
        <v>3.9223116704125698E-2</v>
      </c>
      <c r="G13" s="32">
        <v>4.2288545949832099E-2</v>
      </c>
      <c r="H13" s="32" t="b">
        <v>1</v>
      </c>
      <c r="I13" s="64">
        <v>0</v>
      </c>
      <c r="J13" s="64">
        <v>0</v>
      </c>
      <c r="K13" s="64">
        <v>0</v>
      </c>
      <c r="L13" s="64">
        <v>0</v>
      </c>
      <c r="M13" s="64">
        <v>0</v>
      </c>
      <c r="N13" s="32">
        <v>4.1306146334758501E-2</v>
      </c>
      <c r="O13" s="47">
        <v>0</v>
      </c>
      <c r="P13" s="32">
        <v>4.1323434424599001E-2</v>
      </c>
      <c r="Q13" s="62">
        <v>0</v>
      </c>
    </row>
    <row r="14" spans="1:17" x14ac:dyDescent="0.3">
      <c r="A14" s="48">
        <v>22913.01</v>
      </c>
      <c r="B14" s="30" t="s">
        <v>35</v>
      </c>
      <c r="C14" s="74" t="s">
        <v>36</v>
      </c>
      <c r="D14" s="74" t="s">
        <v>29</v>
      </c>
      <c r="E14" s="74" t="s">
        <v>37</v>
      </c>
      <c r="F14" s="32">
        <v>2.5026081238221601E-2</v>
      </c>
      <c r="G14" s="32">
        <v>2.69819605201197E-2</v>
      </c>
      <c r="H14" s="32" t="b">
        <v>1</v>
      </c>
      <c r="I14" s="64">
        <v>0</v>
      </c>
      <c r="J14" s="64">
        <v>0</v>
      </c>
      <c r="K14" s="64">
        <v>0</v>
      </c>
      <c r="L14" s="64">
        <v>0</v>
      </c>
      <c r="M14" s="64">
        <v>0</v>
      </c>
      <c r="N14" s="32">
        <v>2.6355146165699901E-2</v>
      </c>
      <c r="O14" s="47">
        <v>0</v>
      </c>
      <c r="P14" s="32">
        <v>2.6366176730763399E-2</v>
      </c>
      <c r="Q14" s="62">
        <v>0</v>
      </c>
    </row>
    <row r="15" spans="1:17" x14ac:dyDescent="0.3">
      <c r="A15" s="48">
        <v>70295.009999999995</v>
      </c>
      <c r="B15" s="30" t="s">
        <v>38</v>
      </c>
      <c r="C15" s="74" t="s">
        <v>39</v>
      </c>
      <c r="D15" s="74" t="s">
        <v>29</v>
      </c>
      <c r="E15" s="74" t="s">
        <v>40</v>
      </c>
      <c r="F15" s="32">
        <v>1.87503012456837E-2</v>
      </c>
      <c r="G15" s="32">
        <v>2.02157054928245E-2</v>
      </c>
      <c r="H15" s="32" t="b">
        <v>1</v>
      </c>
      <c r="I15" s="64">
        <v>0</v>
      </c>
      <c r="J15" s="64">
        <v>0</v>
      </c>
      <c r="K15" s="64">
        <v>0</v>
      </c>
      <c r="L15" s="64">
        <v>0</v>
      </c>
      <c r="M15" s="64">
        <v>0</v>
      </c>
      <c r="N15" s="32">
        <v>1.9746077113590301E-2</v>
      </c>
      <c r="O15" s="47">
        <v>0</v>
      </c>
      <c r="P15" s="32">
        <v>1.97543415484366E-2</v>
      </c>
      <c r="Q15" s="62">
        <v>0</v>
      </c>
    </row>
    <row r="16" spans="1:17" x14ac:dyDescent="0.3">
      <c r="A16" s="48">
        <v>62009.01</v>
      </c>
      <c r="B16" s="30" t="s">
        <v>41</v>
      </c>
      <c r="C16" s="74" t="s">
        <v>42</v>
      </c>
      <c r="D16" s="74" t="s">
        <v>29</v>
      </c>
      <c r="E16" s="74" t="s">
        <v>30</v>
      </c>
      <c r="F16" s="32">
        <v>1.5249751676034901E-2</v>
      </c>
      <c r="G16" s="32">
        <v>1.6441575240952098E-2</v>
      </c>
      <c r="H16" s="32" t="b">
        <v>1</v>
      </c>
      <c r="I16" s="64">
        <v>0</v>
      </c>
      <c r="J16" s="64">
        <v>0</v>
      </c>
      <c r="K16" s="64">
        <v>0</v>
      </c>
      <c r="L16" s="64">
        <v>0</v>
      </c>
      <c r="M16" s="64">
        <v>0</v>
      </c>
      <c r="N16" s="32">
        <v>1.60596231821824E-2</v>
      </c>
      <c r="O16" s="47">
        <v>0</v>
      </c>
      <c r="P16" s="32">
        <v>1.6066344705079501E-2</v>
      </c>
      <c r="Q16" s="62">
        <v>0</v>
      </c>
    </row>
    <row r="17" spans="1:17" x14ac:dyDescent="0.3">
      <c r="A17" s="48">
        <v>29368.01</v>
      </c>
      <c r="B17" s="30" t="s">
        <v>43</v>
      </c>
      <c r="C17" s="74" t="s">
        <v>44</v>
      </c>
      <c r="D17" s="74" t="s">
        <v>29</v>
      </c>
      <c r="E17" s="74" t="s">
        <v>40</v>
      </c>
      <c r="F17" s="32">
        <v>1.38062844490307E-2</v>
      </c>
      <c r="G17" s="32">
        <v>1.4885295799501701E-2</v>
      </c>
      <c r="H17" s="32" t="b">
        <v>1</v>
      </c>
      <c r="I17" s="64">
        <v>0</v>
      </c>
      <c r="J17" s="64">
        <v>0</v>
      </c>
      <c r="K17" s="64">
        <v>0</v>
      </c>
      <c r="L17" s="64">
        <v>0</v>
      </c>
      <c r="M17" s="64">
        <v>0</v>
      </c>
      <c r="N17" s="32">
        <v>1.45394974624996E-2</v>
      </c>
      <c r="O17" s="47">
        <v>0</v>
      </c>
      <c r="P17" s="32">
        <v>1.45455827587732E-2</v>
      </c>
      <c r="Q17" s="62">
        <v>0</v>
      </c>
    </row>
    <row r="18" spans="1:17" x14ac:dyDescent="0.3">
      <c r="A18" s="48">
        <v>29368.03</v>
      </c>
      <c r="B18" s="30" t="s">
        <v>45</v>
      </c>
      <c r="C18" s="74" t="s">
        <v>46</v>
      </c>
      <c r="D18" s="74" t="s">
        <v>29</v>
      </c>
      <c r="E18" s="74" t="s">
        <v>40</v>
      </c>
      <c r="F18" s="32">
        <v>1.1700499132443001E-2</v>
      </c>
      <c r="G18" s="32">
        <v>1.26149357005646E-2</v>
      </c>
      <c r="H18" s="32" t="b">
        <v>1</v>
      </c>
      <c r="I18" s="64">
        <v>0</v>
      </c>
      <c r="J18" s="64">
        <v>0</v>
      </c>
      <c r="K18" s="64">
        <v>0</v>
      </c>
      <c r="L18" s="64">
        <v>0</v>
      </c>
      <c r="M18" s="64">
        <v>0</v>
      </c>
      <c r="N18" s="32">
        <v>1.23218797985925E-2</v>
      </c>
      <c r="O18" s="47">
        <v>0</v>
      </c>
      <c r="P18" s="32">
        <v>1.2327036943082299E-2</v>
      </c>
      <c r="Q18" s="62">
        <v>0</v>
      </c>
    </row>
    <row r="19" spans="1:17" x14ac:dyDescent="0.3">
      <c r="A19" s="48">
        <v>66186.009999999995</v>
      </c>
      <c r="B19" s="30" t="s">
        <v>47</v>
      </c>
      <c r="C19" s="74" t="s">
        <v>48</v>
      </c>
      <c r="D19" s="74" t="s">
        <v>29</v>
      </c>
      <c r="E19" s="74" t="s">
        <v>37</v>
      </c>
      <c r="F19" s="32">
        <v>1.1674882322702199E-2</v>
      </c>
      <c r="G19" s="32">
        <v>1.2587316843960699E-2</v>
      </c>
      <c r="H19" s="32" t="b">
        <v>1</v>
      </c>
      <c r="I19" s="64">
        <v>0</v>
      </c>
      <c r="J19" s="64">
        <v>0</v>
      </c>
      <c r="K19" s="64">
        <v>0</v>
      </c>
      <c r="L19" s="64">
        <v>0</v>
      </c>
      <c r="M19" s="64">
        <v>0</v>
      </c>
      <c r="N19" s="32">
        <v>1.2294902551991701E-2</v>
      </c>
      <c r="O19" s="47">
        <v>0</v>
      </c>
      <c r="P19" s="32">
        <v>1.2300048405545201E-2</v>
      </c>
      <c r="Q19" s="62">
        <v>0</v>
      </c>
    </row>
    <row r="20" spans="1:17" x14ac:dyDescent="0.3">
      <c r="A20" s="48">
        <v>18390.009999999998</v>
      </c>
      <c r="B20" s="30" t="s">
        <v>49</v>
      </c>
      <c r="C20" s="74" t="s">
        <v>50</v>
      </c>
      <c r="D20" s="74" t="s">
        <v>51</v>
      </c>
      <c r="E20" s="74" t="s">
        <v>30</v>
      </c>
      <c r="F20" s="32">
        <v>1.08595924450851E-2</v>
      </c>
      <c r="G20" s="32">
        <v>1.17083090967661E-2</v>
      </c>
      <c r="H20" s="32" t="b">
        <v>1</v>
      </c>
      <c r="I20" s="64">
        <v>0</v>
      </c>
      <c r="J20" s="64">
        <v>0</v>
      </c>
      <c r="K20" s="64">
        <v>0</v>
      </c>
      <c r="L20" s="64">
        <v>0</v>
      </c>
      <c r="M20" s="64">
        <v>0</v>
      </c>
      <c r="N20" s="32">
        <v>1.14363149174563E-2</v>
      </c>
      <c r="O20" s="47">
        <v>0</v>
      </c>
      <c r="P20" s="32">
        <v>1.14411014215794E-2</v>
      </c>
      <c r="Q20" s="62">
        <v>0</v>
      </c>
    </row>
    <row r="21" spans="1:17" x14ac:dyDescent="0.3">
      <c r="A21" s="48">
        <v>10600.01</v>
      </c>
      <c r="B21" s="30" t="s">
        <v>52</v>
      </c>
      <c r="C21" s="74" t="s">
        <v>53</v>
      </c>
      <c r="D21" s="74" t="s">
        <v>29</v>
      </c>
      <c r="E21" s="74" t="s">
        <v>54</v>
      </c>
      <c r="F21" s="32">
        <v>9.5025320109307192E-3</v>
      </c>
      <c r="G21" s="32">
        <v>1.02451894533339E-2</v>
      </c>
      <c r="H21" s="32" t="b">
        <v>1</v>
      </c>
      <c r="I21" s="64">
        <v>0</v>
      </c>
      <c r="J21" s="64">
        <v>0</v>
      </c>
      <c r="K21" s="64">
        <v>0</v>
      </c>
      <c r="L21" s="64">
        <v>0</v>
      </c>
      <c r="M21" s="64">
        <v>0</v>
      </c>
      <c r="N21" s="32">
        <v>1.00071848128515E-2</v>
      </c>
      <c r="O21" s="47">
        <v>0</v>
      </c>
      <c r="P21" s="32">
        <v>1.0011373175249E-2</v>
      </c>
      <c r="Q21" s="62">
        <v>0</v>
      </c>
    </row>
    <row r="22" spans="1:17" x14ac:dyDescent="0.3">
      <c r="A22" s="48">
        <v>13359.02</v>
      </c>
      <c r="B22" s="30" t="s">
        <v>55</v>
      </c>
      <c r="C22" s="74" t="s">
        <v>56</v>
      </c>
      <c r="D22" s="74" t="s">
        <v>29</v>
      </c>
      <c r="E22" s="74" t="s">
        <v>54</v>
      </c>
      <c r="F22" s="32">
        <v>7.6391072784930802E-3</v>
      </c>
      <c r="G22" s="32">
        <v>8.23613129979219E-3</v>
      </c>
      <c r="H22" s="32" t="b">
        <v>1</v>
      </c>
      <c r="I22" s="64">
        <v>0</v>
      </c>
      <c r="J22" s="64">
        <v>0</v>
      </c>
      <c r="K22" s="64">
        <v>0</v>
      </c>
      <c r="L22" s="64">
        <v>0</v>
      </c>
      <c r="M22" s="64">
        <v>0</v>
      </c>
      <c r="N22" s="32">
        <v>8.0447988234235192E-3</v>
      </c>
      <c r="O22" s="47">
        <v>0</v>
      </c>
      <c r="P22" s="32">
        <v>8.0481658575612697E-3</v>
      </c>
      <c r="Q22" s="62">
        <v>0</v>
      </c>
    </row>
    <row r="23" spans="1:17" x14ac:dyDescent="0.3">
      <c r="A23" s="48">
        <v>60086.01</v>
      </c>
      <c r="B23" s="30" t="s">
        <v>57</v>
      </c>
      <c r="C23" s="74" t="s">
        <v>58</v>
      </c>
      <c r="D23" s="74" t="s">
        <v>29</v>
      </c>
      <c r="E23" s="74" t="s">
        <v>54</v>
      </c>
      <c r="F23" s="32">
        <v>6.8812264360292299E-3</v>
      </c>
      <c r="G23" s="32">
        <v>7.4190193126751902E-3</v>
      </c>
      <c r="H23" s="32" t="b">
        <v>1</v>
      </c>
      <c r="I23" s="64">
        <v>0</v>
      </c>
      <c r="J23" s="64">
        <v>0</v>
      </c>
      <c r="K23" s="64">
        <v>0</v>
      </c>
      <c r="L23" s="64">
        <v>0</v>
      </c>
      <c r="M23" s="64">
        <v>0</v>
      </c>
      <c r="N23" s="32">
        <v>7.2466690567538298E-3</v>
      </c>
      <c r="O23" s="47">
        <v>0</v>
      </c>
      <c r="P23" s="32">
        <v>7.2497020452268303E-3</v>
      </c>
      <c r="Q23" s="62">
        <v>0</v>
      </c>
    </row>
    <row r="24" spans="1:17" x14ac:dyDescent="0.3">
      <c r="A24" s="48">
        <v>11747.01</v>
      </c>
      <c r="B24" s="30" t="s">
        <v>59</v>
      </c>
      <c r="C24" s="74" t="s">
        <v>60</v>
      </c>
      <c r="D24" s="74" t="s">
        <v>29</v>
      </c>
      <c r="E24" s="74" t="s">
        <v>61</v>
      </c>
      <c r="F24" s="32">
        <v>6.7903399932233901E-3</v>
      </c>
      <c r="G24" s="32">
        <v>7.3210297637618903E-3</v>
      </c>
      <c r="H24" s="32" t="b">
        <v>1</v>
      </c>
      <c r="I24" s="64">
        <v>0</v>
      </c>
      <c r="J24" s="64">
        <v>0</v>
      </c>
      <c r="K24" s="64">
        <v>0</v>
      </c>
      <c r="L24" s="64">
        <v>0</v>
      </c>
      <c r="M24" s="64">
        <v>0</v>
      </c>
      <c r="N24" s="32">
        <v>7.1509558900847304E-3</v>
      </c>
      <c r="O24" s="47">
        <v>0</v>
      </c>
      <c r="P24" s="32">
        <v>7.1539488191968096E-3</v>
      </c>
      <c r="Q24" s="62">
        <v>0</v>
      </c>
    </row>
    <row r="25" spans="1:17" x14ac:dyDescent="0.3">
      <c r="A25" s="48">
        <v>25746.01</v>
      </c>
      <c r="B25" s="30" t="s">
        <v>62</v>
      </c>
      <c r="C25" s="74" t="s">
        <v>63</v>
      </c>
      <c r="D25" s="74" t="s">
        <v>29</v>
      </c>
      <c r="E25" s="74" t="s">
        <v>40</v>
      </c>
      <c r="F25" s="32">
        <v>5.9756411314000604E-3</v>
      </c>
      <c r="G25" s="32">
        <v>6.4426592223952002E-3</v>
      </c>
      <c r="H25" s="32" t="b">
        <v>1</v>
      </c>
      <c r="I25" s="64">
        <v>0</v>
      </c>
      <c r="J25" s="64">
        <v>0</v>
      </c>
      <c r="K25" s="64">
        <v>0</v>
      </c>
      <c r="L25" s="64">
        <v>0</v>
      </c>
      <c r="M25" s="64">
        <v>0</v>
      </c>
      <c r="N25" s="32">
        <v>6.2929906585329999E-3</v>
      </c>
      <c r="O25" s="47">
        <v>0</v>
      </c>
      <c r="P25" s="32">
        <v>6.2956244987123402E-3</v>
      </c>
      <c r="Q25" s="62">
        <v>0</v>
      </c>
    </row>
    <row r="26" spans="1:17" x14ac:dyDescent="0.3">
      <c r="A26" s="48">
        <v>33582.01</v>
      </c>
      <c r="B26" s="30" t="s">
        <v>64</v>
      </c>
      <c r="C26" s="74" t="s">
        <v>65</v>
      </c>
      <c r="D26" s="74" t="s">
        <v>29</v>
      </c>
      <c r="E26" s="74" t="s">
        <v>54</v>
      </c>
      <c r="F26" s="32">
        <v>5.8009696076197596E-3</v>
      </c>
      <c r="G26" s="32">
        <v>6.2543364836584901E-3</v>
      </c>
      <c r="H26" s="32" t="b">
        <v>1</v>
      </c>
      <c r="I26" s="64">
        <v>0</v>
      </c>
      <c r="J26" s="64">
        <v>0</v>
      </c>
      <c r="K26" s="64">
        <v>0</v>
      </c>
      <c r="L26" s="64">
        <v>0</v>
      </c>
      <c r="M26" s="64">
        <v>0</v>
      </c>
      <c r="N26" s="32">
        <v>6.10904282041984E-3</v>
      </c>
      <c r="O26" s="47">
        <v>0</v>
      </c>
      <c r="P26" s="32">
        <v>6.1115996718932898E-3</v>
      </c>
      <c r="Q26" s="62">
        <v>0</v>
      </c>
    </row>
    <row r="27" spans="1:17" x14ac:dyDescent="0.3">
      <c r="A27" s="48">
        <v>60794.01</v>
      </c>
      <c r="B27" s="30" t="s">
        <v>66</v>
      </c>
      <c r="C27" s="74" t="s">
        <v>67</v>
      </c>
      <c r="D27" s="74" t="s">
        <v>68</v>
      </c>
      <c r="E27" s="74" t="s">
        <v>40</v>
      </c>
      <c r="F27" s="32">
        <v>5.7463268956967403E-3</v>
      </c>
      <c r="G27" s="32">
        <v>6.1954232450341599E-3</v>
      </c>
      <c r="H27" s="32" t="b">
        <v>1</v>
      </c>
      <c r="I27" s="64">
        <v>0</v>
      </c>
      <c r="J27" s="64">
        <v>0</v>
      </c>
      <c r="K27" s="64">
        <v>0</v>
      </c>
      <c r="L27" s="64">
        <v>0</v>
      </c>
      <c r="M27" s="64">
        <v>0</v>
      </c>
      <c r="N27" s="32">
        <v>6.0514981874462198E-3</v>
      </c>
      <c r="O27" s="47">
        <v>0</v>
      </c>
      <c r="P27" s="32">
        <v>6.0540309544462202E-3</v>
      </c>
      <c r="Q27" s="62">
        <v>0</v>
      </c>
    </row>
    <row r="28" spans="1:17" x14ac:dyDescent="0.3">
      <c r="A28" s="48">
        <v>11017.01</v>
      </c>
      <c r="B28" s="30" t="s">
        <v>69</v>
      </c>
      <c r="C28" s="74" t="s">
        <v>70</v>
      </c>
      <c r="D28" s="74" t="s">
        <v>29</v>
      </c>
      <c r="E28" s="74" t="s">
        <v>71</v>
      </c>
      <c r="F28" s="32">
        <v>5.5025836121616904E-3</v>
      </c>
      <c r="G28" s="32">
        <v>5.9326305372672397E-3</v>
      </c>
      <c r="H28" s="32" t="b">
        <v>1</v>
      </c>
      <c r="I28" s="64">
        <v>0</v>
      </c>
      <c r="J28" s="64">
        <v>0</v>
      </c>
      <c r="K28" s="64">
        <v>0</v>
      </c>
      <c r="L28" s="64">
        <v>0</v>
      </c>
      <c r="M28" s="64">
        <v>0</v>
      </c>
      <c r="N28" s="32">
        <v>5.7948103822990501E-3</v>
      </c>
      <c r="O28" s="47">
        <v>0</v>
      </c>
      <c r="P28" s="32">
        <v>5.7972357163325302E-3</v>
      </c>
      <c r="Q28" s="62">
        <v>0</v>
      </c>
    </row>
    <row r="29" spans="1:17" x14ac:dyDescent="0.3">
      <c r="A29" s="48">
        <v>11580.01</v>
      </c>
      <c r="B29" s="30" t="s">
        <v>72</v>
      </c>
      <c r="C29" s="74" t="s">
        <v>73</v>
      </c>
      <c r="D29" s="74" t="s">
        <v>29</v>
      </c>
      <c r="E29" s="74" t="s">
        <v>61</v>
      </c>
      <c r="F29" s="32">
        <v>4.86316285701964E-3</v>
      </c>
      <c r="G29" s="32">
        <v>5.2432367241984097E-3</v>
      </c>
      <c r="H29" s="32" t="b">
        <v>1</v>
      </c>
      <c r="I29" s="64">
        <v>0</v>
      </c>
      <c r="J29" s="64">
        <v>0</v>
      </c>
      <c r="K29" s="64">
        <v>0</v>
      </c>
      <c r="L29" s="64">
        <v>0</v>
      </c>
      <c r="M29" s="64">
        <v>0</v>
      </c>
      <c r="N29" s="32">
        <v>5.12143178567668E-3</v>
      </c>
      <c r="O29" s="47">
        <v>0</v>
      </c>
      <c r="P29" s="32">
        <v>5.1235752868424699E-3</v>
      </c>
      <c r="Q29" s="62">
        <v>0</v>
      </c>
    </row>
    <row r="30" spans="1:17" x14ac:dyDescent="0.3">
      <c r="A30" s="48">
        <v>13217.01</v>
      </c>
      <c r="B30" s="30" t="s">
        <v>74</v>
      </c>
      <c r="C30" s="74" t="s">
        <v>75</v>
      </c>
      <c r="D30" s="74" t="s">
        <v>29</v>
      </c>
      <c r="E30" s="74" t="s">
        <v>76</v>
      </c>
      <c r="F30" s="32">
        <v>4.8280923376954098E-3</v>
      </c>
      <c r="G30" s="32">
        <v>5.2054253162189196E-3</v>
      </c>
      <c r="H30" s="32" t="b">
        <v>1</v>
      </c>
      <c r="I30" s="64">
        <v>0</v>
      </c>
      <c r="J30" s="64">
        <v>0</v>
      </c>
      <c r="K30" s="64">
        <v>0</v>
      </c>
      <c r="L30" s="64">
        <v>0</v>
      </c>
      <c r="M30" s="64">
        <v>0</v>
      </c>
      <c r="N30" s="32">
        <v>5.0844987695125203E-3</v>
      </c>
      <c r="O30" s="47">
        <v>0</v>
      </c>
      <c r="P30" s="32">
        <v>5.0866268128988102E-3</v>
      </c>
      <c r="Q30" s="62">
        <v>0</v>
      </c>
    </row>
    <row r="31" spans="1:17" x14ac:dyDescent="0.3">
      <c r="A31" s="48">
        <v>16526.009999999998</v>
      </c>
      <c r="B31" s="30" t="s">
        <v>77</v>
      </c>
      <c r="C31" s="74" t="s">
        <v>78</v>
      </c>
      <c r="D31" s="74" t="s">
        <v>29</v>
      </c>
      <c r="E31" s="74" t="s">
        <v>76</v>
      </c>
      <c r="F31" s="32">
        <v>4.7808768718379498E-3</v>
      </c>
      <c r="G31" s="32">
        <v>5.1545197899569998E-3</v>
      </c>
      <c r="H31" s="32" t="b">
        <v>1</v>
      </c>
      <c r="I31" s="64">
        <v>0</v>
      </c>
      <c r="J31" s="64">
        <v>0</v>
      </c>
      <c r="K31" s="64">
        <v>0</v>
      </c>
      <c r="L31" s="64">
        <v>0</v>
      </c>
      <c r="M31" s="64">
        <v>0</v>
      </c>
      <c r="N31" s="32">
        <v>5.03477582279505E-3</v>
      </c>
      <c r="O31" s="47">
        <v>0</v>
      </c>
      <c r="P31" s="32">
        <v>5.0368830553614999E-3</v>
      </c>
      <c r="Q31" s="62">
        <v>0</v>
      </c>
    </row>
    <row r="32" spans="1:17" x14ac:dyDescent="0.3">
      <c r="A32" s="48">
        <v>11401.01</v>
      </c>
      <c r="B32" s="30" t="s">
        <v>79</v>
      </c>
      <c r="C32" s="74" t="s">
        <v>80</v>
      </c>
      <c r="D32" s="74" t="s">
        <v>29</v>
      </c>
      <c r="E32" s="74" t="s">
        <v>37</v>
      </c>
      <c r="F32" s="32">
        <v>4.6435673417659301E-3</v>
      </c>
      <c r="G32" s="32">
        <v>5.0064790206422599E-3</v>
      </c>
      <c r="H32" s="32" t="b">
        <v>1</v>
      </c>
      <c r="I32" s="64">
        <v>0</v>
      </c>
      <c r="J32" s="64">
        <v>0</v>
      </c>
      <c r="K32" s="64">
        <v>0</v>
      </c>
      <c r="L32" s="64">
        <v>0</v>
      </c>
      <c r="M32" s="64">
        <v>0</v>
      </c>
      <c r="N32" s="32">
        <v>4.8901741690025799E-3</v>
      </c>
      <c r="O32" s="47">
        <v>0</v>
      </c>
      <c r="P32" s="32">
        <v>4.89222088063925E-3</v>
      </c>
      <c r="Q32" s="62">
        <v>0</v>
      </c>
    </row>
    <row r="33" spans="1:17" x14ac:dyDescent="0.3">
      <c r="A33" s="48">
        <v>12251.01</v>
      </c>
      <c r="B33" s="30" t="s">
        <v>81</v>
      </c>
      <c r="C33" s="74" t="s">
        <v>82</v>
      </c>
      <c r="D33" s="74" t="s">
        <v>29</v>
      </c>
      <c r="E33" s="74" t="s">
        <v>30</v>
      </c>
      <c r="F33" s="32">
        <v>4.5440032257001699E-3</v>
      </c>
      <c r="G33" s="32">
        <v>4.8991336067384598E-3</v>
      </c>
      <c r="H33" s="32" t="b">
        <v>1</v>
      </c>
      <c r="I33" s="64">
        <v>0</v>
      </c>
      <c r="J33" s="64">
        <v>0</v>
      </c>
      <c r="K33" s="64">
        <v>0</v>
      </c>
      <c r="L33" s="64">
        <v>0</v>
      </c>
      <c r="M33" s="64">
        <v>0</v>
      </c>
      <c r="N33" s="32">
        <v>4.7853224822045496E-3</v>
      </c>
      <c r="O33" s="47">
        <v>0</v>
      </c>
      <c r="P33" s="32">
        <v>4.7873253096849403E-3</v>
      </c>
      <c r="Q33" s="62">
        <v>0</v>
      </c>
    </row>
    <row r="34" spans="1:17" x14ac:dyDescent="0.3">
      <c r="A34" s="48">
        <v>70839.009999999995</v>
      </c>
      <c r="B34" s="30" t="s">
        <v>83</v>
      </c>
      <c r="C34" s="74" t="s">
        <v>84</v>
      </c>
      <c r="D34" s="74" t="s">
        <v>29</v>
      </c>
      <c r="E34" s="74" t="s">
        <v>61</v>
      </c>
      <c r="F34" s="32">
        <v>4.2149653555098197E-3</v>
      </c>
      <c r="G34" s="32">
        <v>4.5443802301074797E-3</v>
      </c>
      <c r="H34" s="32" t="b">
        <v>1</v>
      </c>
      <c r="I34" s="64">
        <v>0</v>
      </c>
      <c r="J34" s="64">
        <v>0</v>
      </c>
      <c r="K34" s="64">
        <v>0</v>
      </c>
      <c r="L34" s="64">
        <v>0</v>
      </c>
      <c r="M34" s="64">
        <v>0</v>
      </c>
      <c r="N34" s="32">
        <v>4.4388103343228902E-3</v>
      </c>
      <c r="O34" s="47">
        <v>0</v>
      </c>
      <c r="P34" s="32">
        <v>4.4406681341578698E-3</v>
      </c>
      <c r="Q34" s="62">
        <v>0</v>
      </c>
    </row>
    <row r="35" spans="1:17" x14ac:dyDescent="0.3">
      <c r="A35" s="48">
        <v>12410.01</v>
      </c>
      <c r="B35" s="30" t="s">
        <v>85</v>
      </c>
      <c r="C35" s="74" t="s">
        <v>86</v>
      </c>
      <c r="D35" s="74" t="s">
        <v>29</v>
      </c>
      <c r="E35" s="74" t="s">
        <v>76</v>
      </c>
      <c r="F35" s="32">
        <v>4.1878291526315599E-3</v>
      </c>
      <c r="G35" s="32">
        <v>0</v>
      </c>
      <c r="H35" s="32" t="b">
        <v>0</v>
      </c>
      <c r="I35" s="64">
        <v>0</v>
      </c>
      <c r="J35" s="64">
        <v>0</v>
      </c>
      <c r="K35" s="64">
        <v>0</v>
      </c>
      <c r="L35" s="64">
        <v>1</v>
      </c>
      <c r="M35" s="64">
        <v>0</v>
      </c>
      <c r="N35" s="32">
        <v>4.4102330038798699E-3</v>
      </c>
      <c r="O35" s="47">
        <v>0</v>
      </c>
      <c r="P35" s="32">
        <v>4.4120788430867201E-3</v>
      </c>
      <c r="Q35" s="62">
        <v>0</v>
      </c>
    </row>
    <row r="36" spans="1:17" x14ac:dyDescent="0.3">
      <c r="A36" s="48">
        <v>14972.01</v>
      </c>
      <c r="B36" s="30" t="s">
        <v>87</v>
      </c>
      <c r="C36" s="74" t="s">
        <v>88</v>
      </c>
      <c r="D36" s="74" t="s">
        <v>29</v>
      </c>
      <c r="E36" s="74" t="s">
        <v>30</v>
      </c>
      <c r="F36" s="32">
        <v>4.1714808802380101E-3</v>
      </c>
      <c r="G36" s="32">
        <v>4.4974972849170904E-3</v>
      </c>
      <c r="H36" s="32" t="b">
        <v>1</v>
      </c>
      <c r="I36" s="64">
        <v>0</v>
      </c>
      <c r="J36" s="64">
        <v>0</v>
      </c>
      <c r="K36" s="64">
        <v>0</v>
      </c>
      <c r="L36" s="64">
        <v>0</v>
      </c>
      <c r="M36" s="64">
        <v>0</v>
      </c>
      <c r="N36" s="32">
        <v>4.3930165206283603E-3</v>
      </c>
      <c r="O36" s="47">
        <v>0</v>
      </c>
      <c r="P36" s="32">
        <v>4.3948551541252703E-3</v>
      </c>
      <c r="Q36" s="62">
        <v>0</v>
      </c>
    </row>
    <row r="37" spans="1:17" x14ac:dyDescent="0.3">
      <c r="A37" s="48">
        <v>22771.01</v>
      </c>
      <c r="B37" s="30" t="s">
        <v>89</v>
      </c>
      <c r="C37" s="74" t="s">
        <v>90</v>
      </c>
      <c r="D37" s="74" t="s">
        <v>29</v>
      </c>
      <c r="E37" s="74" t="s">
        <v>54</v>
      </c>
      <c r="F37" s="32">
        <v>4.1176810059077099E-3</v>
      </c>
      <c r="G37" s="32">
        <v>4.4394927547091899E-3</v>
      </c>
      <c r="H37" s="32" t="b">
        <v>1</v>
      </c>
      <c r="I37" s="64">
        <v>0</v>
      </c>
      <c r="J37" s="64">
        <v>0</v>
      </c>
      <c r="K37" s="64">
        <v>0</v>
      </c>
      <c r="L37" s="64">
        <v>0</v>
      </c>
      <c r="M37" s="64">
        <v>0</v>
      </c>
      <c r="N37" s="32">
        <v>4.3363594859861998E-3</v>
      </c>
      <c r="O37" s="47">
        <v>0</v>
      </c>
      <c r="P37" s="32">
        <v>4.3381744065011003E-3</v>
      </c>
      <c r="Q37" s="62">
        <v>0</v>
      </c>
    </row>
    <row r="38" spans="1:17" x14ac:dyDescent="0.3">
      <c r="A38" s="48">
        <v>18228.009999999998</v>
      </c>
      <c r="B38" s="30" t="s">
        <v>91</v>
      </c>
      <c r="C38" s="74" t="s">
        <v>92</v>
      </c>
      <c r="D38" s="74" t="s">
        <v>93</v>
      </c>
      <c r="E38" s="74" t="s">
        <v>30</v>
      </c>
      <c r="F38" s="32">
        <v>3.4197028059155801E-3</v>
      </c>
      <c r="G38" s="32">
        <v>3.68696501947076E-3</v>
      </c>
      <c r="H38" s="32" t="b">
        <v>1</v>
      </c>
      <c r="I38" s="64">
        <v>0</v>
      </c>
      <c r="J38" s="64">
        <v>0</v>
      </c>
      <c r="K38" s="64">
        <v>0</v>
      </c>
      <c r="L38" s="64">
        <v>0</v>
      </c>
      <c r="M38" s="64">
        <v>0</v>
      </c>
      <c r="N38" s="32">
        <v>3.60131362298588E-3</v>
      </c>
      <c r="O38" s="47">
        <v>0</v>
      </c>
      <c r="P38" s="32">
        <v>3.6028209006910799E-3</v>
      </c>
      <c r="Q38" s="62">
        <v>0</v>
      </c>
    </row>
    <row r="39" spans="1:17" x14ac:dyDescent="0.3">
      <c r="A39" s="48">
        <v>11186.01</v>
      </c>
      <c r="B39" s="30" t="s">
        <v>94</v>
      </c>
      <c r="C39" s="74" t="s">
        <v>95</v>
      </c>
      <c r="D39" s="74" t="s">
        <v>29</v>
      </c>
      <c r="E39" s="74" t="s">
        <v>96</v>
      </c>
      <c r="F39" s="32">
        <v>3.3454920979605501E-3</v>
      </c>
      <c r="G39" s="32">
        <v>3.6069544747453402E-3</v>
      </c>
      <c r="H39" s="32" t="b">
        <v>1</v>
      </c>
      <c r="I39" s="64">
        <v>0</v>
      </c>
      <c r="J39" s="64">
        <v>0</v>
      </c>
      <c r="K39" s="64">
        <v>0</v>
      </c>
      <c r="L39" s="64">
        <v>0</v>
      </c>
      <c r="M39" s="64">
        <v>0</v>
      </c>
      <c r="N39" s="32">
        <v>3.5231617926374799E-3</v>
      </c>
      <c r="O39" s="47">
        <v>0</v>
      </c>
      <c r="P39" s="32">
        <v>3.5246363610249502E-3</v>
      </c>
      <c r="Q39" s="62">
        <v>0</v>
      </c>
    </row>
    <row r="40" spans="1:17" x14ac:dyDescent="0.3">
      <c r="A40" s="48">
        <v>12598.01</v>
      </c>
      <c r="B40" s="30" t="s">
        <v>97</v>
      </c>
      <c r="C40" s="74" t="s">
        <v>98</v>
      </c>
      <c r="D40" s="74" t="s">
        <v>99</v>
      </c>
      <c r="E40" s="74" t="s">
        <v>30</v>
      </c>
      <c r="F40" s="32">
        <v>3.2312276529853998E-3</v>
      </c>
      <c r="G40" s="32">
        <v>3.4837598477549898E-3</v>
      </c>
      <c r="H40" s="32" t="b">
        <v>1</v>
      </c>
      <c r="I40" s="64">
        <v>0</v>
      </c>
      <c r="J40" s="64">
        <v>0</v>
      </c>
      <c r="K40" s="64">
        <v>0</v>
      </c>
      <c r="L40" s="64">
        <v>0</v>
      </c>
      <c r="M40" s="64">
        <v>0</v>
      </c>
      <c r="N40" s="32">
        <v>3.40282908372486E-3</v>
      </c>
      <c r="O40" s="47">
        <v>0</v>
      </c>
      <c r="P40" s="32">
        <v>3.4042532885982502E-3</v>
      </c>
      <c r="Q40" s="62">
        <v>0</v>
      </c>
    </row>
    <row r="41" spans="1:17" x14ac:dyDescent="0.3">
      <c r="A41" s="48">
        <v>10667.01</v>
      </c>
      <c r="B41" s="30" t="s">
        <v>100</v>
      </c>
      <c r="C41" s="74" t="s">
        <v>101</v>
      </c>
      <c r="D41" s="74" t="s">
        <v>29</v>
      </c>
      <c r="E41" s="74" t="s">
        <v>76</v>
      </c>
      <c r="F41" s="32">
        <v>3.2185405600261199E-3</v>
      </c>
      <c r="G41" s="32">
        <v>0</v>
      </c>
      <c r="H41" s="32" t="b">
        <v>0</v>
      </c>
      <c r="I41" s="64">
        <v>0</v>
      </c>
      <c r="J41" s="64">
        <v>0</v>
      </c>
      <c r="K41" s="64">
        <v>0</v>
      </c>
      <c r="L41" s="64">
        <v>1</v>
      </c>
      <c r="M41" s="64">
        <v>0</v>
      </c>
      <c r="N41" s="32">
        <v>3.3894682148706101E-3</v>
      </c>
      <c r="O41" s="47">
        <v>0</v>
      </c>
      <c r="P41" s="32">
        <v>3.3908868277456798E-3</v>
      </c>
      <c r="Q41" s="62">
        <v>0</v>
      </c>
    </row>
    <row r="42" spans="1:17" x14ac:dyDescent="0.3">
      <c r="A42" s="48">
        <v>13502.01</v>
      </c>
      <c r="B42" s="30" t="s">
        <v>102</v>
      </c>
      <c r="C42" s="74" t="s">
        <v>103</v>
      </c>
      <c r="D42" s="74" t="s">
        <v>29</v>
      </c>
      <c r="E42" s="74" t="s">
        <v>61</v>
      </c>
      <c r="F42" s="32">
        <v>3.1211000212134099E-3</v>
      </c>
      <c r="G42" s="32">
        <v>3.3650253409674099E-3</v>
      </c>
      <c r="H42" s="32" t="b">
        <v>1</v>
      </c>
      <c r="I42" s="64">
        <v>0</v>
      </c>
      <c r="J42" s="64">
        <v>0</v>
      </c>
      <c r="K42" s="64">
        <v>0</v>
      </c>
      <c r="L42" s="64">
        <v>0</v>
      </c>
      <c r="M42" s="64">
        <v>0</v>
      </c>
      <c r="N42" s="32">
        <v>3.2868528825527599E-3</v>
      </c>
      <c r="O42" s="47">
        <v>0</v>
      </c>
      <c r="P42" s="32">
        <v>3.28822854726535E-3</v>
      </c>
      <c r="Q42" s="62">
        <v>0</v>
      </c>
    </row>
    <row r="43" spans="1:17" x14ac:dyDescent="0.3">
      <c r="A43" s="48">
        <v>16812.009999999998</v>
      </c>
      <c r="B43" s="30" t="s">
        <v>104</v>
      </c>
      <c r="C43" s="74" t="s">
        <v>105</v>
      </c>
      <c r="D43" s="74" t="s">
        <v>29</v>
      </c>
      <c r="E43" s="74" t="s">
        <v>30</v>
      </c>
      <c r="F43" s="32">
        <v>3.1158688366250201E-3</v>
      </c>
      <c r="G43" s="32">
        <v>3.3593853202748499E-3</v>
      </c>
      <c r="H43" s="32" t="b">
        <v>1</v>
      </c>
      <c r="I43" s="64">
        <v>0</v>
      </c>
      <c r="J43" s="64">
        <v>0</v>
      </c>
      <c r="K43" s="64">
        <v>0</v>
      </c>
      <c r="L43" s="64">
        <v>0</v>
      </c>
      <c r="M43" s="64">
        <v>0</v>
      </c>
      <c r="N43" s="32">
        <v>3.2813438844345802E-3</v>
      </c>
      <c r="O43" s="47">
        <v>0</v>
      </c>
      <c r="P43" s="32">
        <v>3.28271724343573E-3</v>
      </c>
      <c r="Q43" s="62">
        <v>0</v>
      </c>
    </row>
    <row r="44" spans="1:17" x14ac:dyDescent="0.3">
      <c r="A44" s="48">
        <v>10027.01</v>
      </c>
      <c r="B44" s="30" t="s">
        <v>106</v>
      </c>
      <c r="C44" s="74" t="s">
        <v>107</v>
      </c>
      <c r="D44" s="74" t="s">
        <v>29</v>
      </c>
      <c r="E44" s="74" t="s">
        <v>30</v>
      </c>
      <c r="F44" s="32">
        <v>3.0939143211788202E-3</v>
      </c>
      <c r="G44" s="32">
        <v>3.3357149795863101E-3</v>
      </c>
      <c r="H44" s="32" t="b">
        <v>1</v>
      </c>
      <c r="I44" s="64">
        <v>0</v>
      </c>
      <c r="J44" s="64">
        <v>0</v>
      </c>
      <c r="K44" s="64">
        <v>0</v>
      </c>
      <c r="L44" s="64">
        <v>0</v>
      </c>
      <c r="M44" s="64">
        <v>0</v>
      </c>
      <c r="N44" s="32">
        <v>3.2582234262983701E-3</v>
      </c>
      <c r="O44" s="47">
        <v>0</v>
      </c>
      <c r="P44" s="32">
        <v>3.25958710856633E-3</v>
      </c>
      <c r="Q44" s="62">
        <v>0</v>
      </c>
    </row>
    <row r="45" spans="1:17" x14ac:dyDescent="0.3">
      <c r="A45" s="48">
        <v>76155.009999999995</v>
      </c>
      <c r="B45" s="30" t="s">
        <v>108</v>
      </c>
      <c r="C45" s="74" t="s">
        <v>109</v>
      </c>
      <c r="D45" s="74" t="s">
        <v>68</v>
      </c>
      <c r="E45" s="74" t="s">
        <v>37</v>
      </c>
      <c r="F45" s="32">
        <v>3.0612565681908798E-3</v>
      </c>
      <c r="G45" s="32">
        <v>3.3005049044088001E-3</v>
      </c>
      <c r="H45" s="32" t="b">
        <v>1</v>
      </c>
      <c r="I45" s="64">
        <v>0</v>
      </c>
      <c r="J45" s="64">
        <v>0</v>
      </c>
      <c r="K45" s="64">
        <v>0</v>
      </c>
      <c r="L45" s="64">
        <v>0</v>
      </c>
      <c r="M45" s="64">
        <v>0</v>
      </c>
      <c r="N45" s="32">
        <v>3.2238313117180901E-3</v>
      </c>
      <c r="O45" s="47">
        <v>0</v>
      </c>
      <c r="P45" s="32">
        <v>3.2251805996641502E-3</v>
      </c>
      <c r="Q45" s="62">
        <v>0</v>
      </c>
    </row>
    <row r="46" spans="1:17" x14ac:dyDescent="0.3">
      <c r="A46" s="48">
        <v>12196.01</v>
      </c>
      <c r="B46" s="30" t="s">
        <v>110</v>
      </c>
      <c r="C46" s="74" t="s">
        <v>111</v>
      </c>
      <c r="D46" s="74" t="s">
        <v>29</v>
      </c>
      <c r="E46" s="74" t="s">
        <v>54</v>
      </c>
      <c r="F46" s="32">
        <v>3.0061494760889899E-3</v>
      </c>
      <c r="G46" s="32">
        <v>3.24109099260542E-3</v>
      </c>
      <c r="H46" s="32" t="b">
        <v>1</v>
      </c>
      <c r="I46" s="64">
        <v>0</v>
      </c>
      <c r="J46" s="64">
        <v>0</v>
      </c>
      <c r="K46" s="64">
        <v>0</v>
      </c>
      <c r="L46" s="64">
        <v>0</v>
      </c>
      <c r="M46" s="64">
        <v>0</v>
      </c>
      <c r="N46" s="32">
        <v>3.1657976366377899E-3</v>
      </c>
      <c r="O46" s="47">
        <v>0</v>
      </c>
      <c r="P46" s="32">
        <v>3.1671226354289001E-3</v>
      </c>
      <c r="Q46" s="62">
        <v>0</v>
      </c>
    </row>
    <row r="47" spans="1:17" x14ac:dyDescent="0.3">
      <c r="A47" s="48">
        <v>16258.01</v>
      </c>
      <c r="B47" s="30" t="s">
        <v>112</v>
      </c>
      <c r="C47" s="74" t="s">
        <v>113</v>
      </c>
      <c r="D47" s="74" t="s">
        <v>114</v>
      </c>
      <c r="E47" s="74" t="s">
        <v>61</v>
      </c>
      <c r="F47" s="32">
        <v>2.8417835340771801E-3</v>
      </c>
      <c r="G47" s="32">
        <v>3.06387925433927E-3</v>
      </c>
      <c r="H47" s="32" t="b">
        <v>1</v>
      </c>
      <c r="I47" s="64">
        <v>0</v>
      </c>
      <c r="J47" s="64">
        <v>0</v>
      </c>
      <c r="K47" s="64">
        <v>0</v>
      </c>
      <c r="L47" s="64">
        <v>0</v>
      </c>
      <c r="M47" s="64">
        <v>0</v>
      </c>
      <c r="N47" s="32">
        <v>2.99270268081353E-3</v>
      </c>
      <c r="O47" s="47">
        <v>0</v>
      </c>
      <c r="P47" s="32">
        <v>2.9939552332156E-3</v>
      </c>
      <c r="Q47" s="62">
        <v>0</v>
      </c>
    </row>
    <row r="48" spans="1:17" x14ac:dyDescent="0.3">
      <c r="A48" s="48">
        <v>20668.009999999998</v>
      </c>
      <c r="B48" s="30" t="s">
        <v>115</v>
      </c>
      <c r="C48" s="74" t="s">
        <v>116</v>
      </c>
      <c r="D48" s="74" t="s">
        <v>117</v>
      </c>
      <c r="E48" s="74" t="s">
        <v>61</v>
      </c>
      <c r="F48" s="32">
        <v>2.7428854919041199E-3</v>
      </c>
      <c r="G48" s="32">
        <v>2.9572519704257599E-3</v>
      </c>
      <c r="H48" s="32" t="b">
        <v>1</v>
      </c>
      <c r="I48" s="64">
        <v>0</v>
      </c>
      <c r="J48" s="64">
        <v>0</v>
      </c>
      <c r="K48" s="64">
        <v>0</v>
      </c>
      <c r="L48" s="64">
        <v>0</v>
      </c>
      <c r="M48" s="64">
        <v>0</v>
      </c>
      <c r="N48" s="32">
        <v>2.8885524412230199E-3</v>
      </c>
      <c r="O48" s="47">
        <v>0</v>
      </c>
      <c r="P48" s="32">
        <v>2.8897614030493801E-3</v>
      </c>
      <c r="Q48" s="62">
        <v>0</v>
      </c>
    </row>
    <row r="49" spans="1:17" x14ac:dyDescent="0.3">
      <c r="A49" s="48">
        <v>12052.01</v>
      </c>
      <c r="B49" s="30" t="s">
        <v>118</v>
      </c>
      <c r="C49" s="74" t="s">
        <v>119</v>
      </c>
      <c r="D49" s="74" t="s">
        <v>117</v>
      </c>
      <c r="E49" s="74" t="s">
        <v>76</v>
      </c>
      <c r="F49" s="32">
        <v>2.7332269392895802E-3</v>
      </c>
      <c r="G49" s="32">
        <v>0</v>
      </c>
      <c r="H49" s="32" t="b">
        <v>0</v>
      </c>
      <c r="I49" s="64">
        <v>0</v>
      </c>
      <c r="J49" s="64">
        <v>0</v>
      </c>
      <c r="K49" s="64">
        <v>0</v>
      </c>
      <c r="L49" s="64">
        <v>1</v>
      </c>
      <c r="M49" s="64">
        <v>0</v>
      </c>
      <c r="N49" s="32">
        <v>2.8783809499902399E-3</v>
      </c>
      <c r="O49" s="47">
        <v>0</v>
      </c>
      <c r="P49" s="32">
        <v>2.87958565468613E-3</v>
      </c>
      <c r="Q49" s="62">
        <v>0</v>
      </c>
    </row>
    <row r="50" spans="1:17" x14ac:dyDescent="0.3">
      <c r="A50" s="48">
        <v>15275.01</v>
      </c>
      <c r="B50" s="30" t="s">
        <v>120</v>
      </c>
      <c r="C50" s="74" t="s">
        <v>121</v>
      </c>
      <c r="D50" s="74" t="s">
        <v>122</v>
      </c>
      <c r="E50" s="74" t="s">
        <v>30</v>
      </c>
      <c r="F50" s="32">
        <v>2.73124370233893E-3</v>
      </c>
      <c r="G50" s="32">
        <v>2.9447003326586898E-3</v>
      </c>
      <c r="H50" s="32" t="b">
        <v>1</v>
      </c>
      <c r="I50" s="64">
        <v>0</v>
      </c>
      <c r="J50" s="64">
        <v>0</v>
      </c>
      <c r="K50" s="64">
        <v>0</v>
      </c>
      <c r="L50" s="64">
        <v>0</v>
      </c>
      <c r="M50" s="64">
        <v>0</v>
      </c>
      <c r="N50" s="32">
        <v>2.8762923888920001E-3</v>
      </c>
      <c r="O50" s="47">
        <v>0</v>
      </c>
      <c r="P50" s="32">
        <v>2.87749621945087E-3</v>
      </c>
      <c r="Q50" s="62">
        <v>0</v>
      </c>
    </row>
    <row r="51" spans="1:17" x14ac:dyDescent="0.3">
      <c r="A51" s="48">
        <v>29451.01</v>
      </c>
      <c r="B51" s="30" t="s">
        <v>123</v>
      </c>
      <c r="C51" s="74" t="s">
        <v>124</v>
      </c>
      <c r="D51" s="74" t="s">
        <v>29</v>
      </c>
      <c r="E51" s="74" t="s">
        <v>30</v>
      </c>
      <c r="F51" s="32">
        <v>2.6685451757614402E-3</v>
      </c>
      <c r="G51" s="32">
        <v>2.8771016881613699E-3</v>
      </c>
      <c r="H51" s="32" t="b">
        <v>1</v>
      </c>
      <c r="I51" s="64">
        <v>0</v>
      </c>
      <c r="J51" s="64">
        <v>0</v>
      </c>
      <c r="K51" s="64">
        <v>0</v>
      </c>
      <c r="L51" s="64">
        <v>0</v>
      </c>
      <c r="M51" s="64">
        <v>0</v>
      </c>
      <c r="N51" s="32">
        <v>2.8102641195599199E-3</v>
      </c>
      <c r="O51" s="47">
        <v>0</v>
      </c>
      <c r="P51" s="32">
        <v>2.8114403149420999E-3</v>
      </c>
      <c r="Q51" s="62">
        <v>0</v>
      </c>
    </row>
    <row r="52" spans="1:17" x14ac:dyDescent="0.3">
      <c r="A52" s="48">
        <v>22839.01</v>
      </c>
      <c r="B52" s="30" t="s">
        <v>125</v>
      </c>
      <c r="C52" s="74" t="s">
        <v>126</v>
      </c>
      <c r="D52" s="74" t="s">
        <v>29</v>
      </c>
      <c r="E52" s="74" t="s">
        <v>54</v>
      </c>
      <c r="F52" s="32">
        <v>2.6318204429060898E-3</v>
      </c>
      <c r="G52" s="32">
        <v>2.8375067838460402E-3</v>
      </c>
      <c r="H52" s="32" t="b">
        <v>1</v>
      </c>
      <c r="I52" s="64">
        <v>0</v>
      </c>
      <c r="J52" s="64">
        <v>0</v>
      </c>
      <c r="K52" s="64">
        <v>0</v>
      </c>
      <c r="L52" s="64">
        <v>0</v>
      </c>
      <c r="M52" s="64">
        <v>0</v>
      </c>
      <c r="N52" s="32">
        <v>2.7715890392272899E-3</v>
      </c>
      <c r="O52" s="47">
        <v>0</v>
      </c>
      <c r="P52" s="32">
        <v>2.7727490477142298E-3</v>
      </c>
      <c r="Q52" s="62">
        <v>0</v>
      </c>
    </row>
    <row r="53" spans="1:17" x14ac:dyDescent="0.3">
      <c r="A53" s="48">
        <v>10008.01</v>
      </c>
      <c r="B53" s="30" t="s">
        <v>127</v>
      </c>
      <c r="C53" s="74" t="s">
        <v>128</v>
      </c>
      <c r="D53" s="74" t="s">
        <v>29</v>
      </c>
      <c r="E53" s="74" t="s">
        <v>61</v>
      </c>
      <c r="F53" s="32">
        <v>2.6219305033780499E-3</v>
      </c>
      <c r="G53" s="32">
        <v>2.82684390956893E-3</v>
      </c>
      <c r="H53" s="32" t="b">
        <v>1</v>
      </c>
      <c r="I53" s="64">
        <v>0</v>
      </c>
      <c r="J53" s="64">
        <v>0</v>
      </c>
      <c r="K53" s="64">
        <v>0</v>
      </c>
      <c r="L53" s="64">
        <v>0</v>
      </c>
      <c r="M53" s="64">
        <v>0</v>
      </c>
      <c r="N53" s="32">
        <v>2.76117387277153E-3</v>
      </c>
      <c r="O53" s="47">
        <v>0</v>
      </c>
      <c r="P53" s="32">
        <v>2.7623295221412599E-3</v>
      </c>
      <c r="Q53" s="62">
        <v>0</v>
      </c>
    </row>
    <row r="54" spans="1:17" x14ac:dyDescent="0.3">
      <c r="A54" s="48">
        <v>13633.01</v>
      </c>
      <c r="B54" s="30" t="s">
        <v>129</v>
      </c>
      <c r="C54" s="74" t="s">
        <v>130</v>
      </c>
      <c r="D54" s="74" t="s">
        <v>29</v>
      </c>
      <c r="E54" s="74" t="s">
        <v>131</v>
      </c>
      <c r="F54" s="32">
        <v>2.5979547522814702E-3</v>
      </c>
      <c r="G54" s="32">
        <v>2.8009943663116301E-3</v>
      </c>
      <c r="H54" s="32" t="b">
        <v>1</v>
      </c>
      <c r="I54" s="64">
        <v>0</v>
      </c>
      <c r="J54" s="64">
        <v>0</v>
      </c>
      <c r="K54" s="64">
        <v>0</v>
      </c>
      <c r="L54" s="64">
        <v>0</v>
      </c>
      <c r="M54" s="64">
        <v>0</v>
      </c>
      <c r="N54" s="32">
        <v>2.7359248368330701E-3</v>
      </c>
      <c r="O54" s="47">
        <v>0</v>
      </c>
      <c r="P54" s="32">
        <v>2.7370699185841701E-3</v>
      </c>
      <c r="Q54" s="62">
        <v>0</v>
      </c>
    </row>
    <row r="55" spans="1:17" x14ac:dyDescent="0.3">
      <c r="A55" s="48">
        <v>12513.01</v>
      </c>
      <c r="B55" s="30" t="s">
        <v>132</v>
      </c>
      <c r="C55" s="74" t="s">
        <v>133</v>
      </c>
      <c r="D55" s="74" t="s">
        <v>117</v>
      </c>
      <c r="E55" s="74" t="s">
        <v>61</v>
      </c>
      <c r="F55" s="32">
        <v>2.5940653144821599E-3</v>
      </c>
      <c r="G55" s="32">
        <v>2.7968009548003602E-3</v>
      </c>
      <c r="H55" s="32" t="b">
        <v>1</v>
      </c>
      <c r="I55" s="64">
        <v>0</v>
      </c>
      <c r="J55" s="64">
        <v>0</v>
      </c>
      <c r="K55" s="64">
        <v>0</v>
      </c>
      <c r="L55" s="64">
        <v>0</v>
      </c>
      <c r="M55" s="64">
        <v>0</v>
      </c>
      <c r="N55" s="32">
        <v>2.7318288419097198E-3</v>
      </c>
      <c r="O55" s="47">
        <v>0</v>
      </c>
      <c r="P55" s="32">
        <v>2.7329722093414098E-3</v>
      </c>
      <c r="Q55" s="62">
        <v>0</v>
      </c>
    </row>
    <row r="56" spans="1:17" x14ac:dyDescent="0.3">
      <c r="A56" s="48">
        <v>11417.05</v>
      </c>
      <c r="B56" s="30" t="s">
        <v>134</v>
      </c>
      <c r="C56" s="74" t="s">
        <v>135</v>
      </c>
      <c r="D56" s="74" t="s">
        <v>114</v>
      </c>
      <c r="E56" s="74" t="s">
        <v>54</v>
      </c>
      <c r="F56" s="32">
        <v>2.5867428606697399E-3</v>
      </c>
      <c r="G56" s="32">
        <v>2.7889062245868498E-3</v>
      </c>
      <c r="H56" s="32" t="b">
        <v>1</v>
      </c>
      <c r="I56" s="64">
        <v>0</v>
      </c>
      <c r="J56" s="64">
        <v>0</v>
      </c>
      <c r="K56" s="64">
        <v>0</v>
      </c>
      <c r="L56" s="64">
        <v>0</v>
      </c>
      <c r="M56" s="64">
        <v>0</v>
      </c>
      <c r="N56" s="32">
        <v>2.7241175131291202E-3</v>
      </c>
      <c r="O56" s="47">
        <v>0</v>
      </c>
      <c r="P56" s="32">
        <v>2.7252576530957299E-3</v>
      </c>
      <c r="Q56" s="62">
        <v>0</v>
      </c>
    </row>
    <row r="57" spans="1:17" x14ac:dyDescent="0.3">
      <c r="A57" s="48">
        <v>11450.01</v>
      </c>
      <c r="B57" s="30" t="s">
        <v>136</v>
      </c>
      <c r="C57" s="74" t="s">
        <v>137</v>
      </c>
      <c r="D57" s="74" t="s">
        <v>29</v>
      </c>
      <c r="E57" s="74" t="s">
        <v>30</v>
      </c>
      <c r="F57" s="32">
        <v>2.5824708389453901E-3</v>
      </c>
      <c r="G57" s="32">
        <v>2.7843003288251299E-3</v>
      </c>
      <c r="H57" s="32" t="b">
        <v>1</v>
      </c>
      <c r="I57" s="64">
        <v>0</v>
      </c>
      <c r="J57" s="64">
        <v>0</v>
      </c>
      <c r="K57" s="64">
        <v>0</v>
      </c>
      <c r="L57" s="64">
        <v>0</v>
      </c>
      <c r="M57" s="64">
        <v>0</v>
      </c>
      <c r="N57" s="32">
        <v>2.7196186163223599E-3</v>
      </c>
      <c r="O57" s="47">
        <v>0</v>
      </c>
      <c r="P57" s="32">
        <v>2.7207568733408102E-3</v>
      </c>
      <c r="Q57" s="62">
        <v>0</v>
      </c>
    </row>
    <row r="58" spans="1:17" x14ac:dyDescent="0.3">
      <c r="A58" s="48">
        <v>11878.01</v>
      </c>
      <c r="B58" s="30" t="s">
        <v>138</v>
      </c>
      <c r="C58" s="74" t="s">
        <v>139</v>
      </c>
      <c r="D58" s="74" t="s">
        <v>29</v>
      </c>
      <c r="E58" s="74" t="s">
        <v>37</v>
      </c>
      <c r="F58" s="32">
        <v>2.5625766136359298E-3</v>
      </c>
      <c r="G58" s="32">
        <v>2.7628512974418899E-3</v>
      </c>
      <c r="H58" s="32" t="b">
        <v>1</v>
      </c>
      <c r="I58" s="64">
        <v>0</v>
      </c>
      <c r="J58" s="64">
        <v>0</v>
      </c>
      <c r="K58" s="64">
        <v>0</v>
      </c>
      <c r="L58" s="64">
        <v>0</v>
      </c>
      <c r="M58" s="64">
        <v>0</v>
      </c>
      <c r="N58" s="32">
        <v>2.69866786454891E-3</v>
      </c>
      <c r="O58" s="47">
        <v>0</v>
      </c>
      <c r="P58" s="32">
        <v>2.6997973529333699E-3</v>
      </c>
      <c r="Q58" s="62">
        <v>0</v>
      </c>
    </row>
    <row r="59" spans="1:17" x14ac:dyDescent="0.3">
      <c r="A59" s="48">
        <v>12682.03</v>
      </c>
      <c r="B59" s="30" t="s">
        <v>140</v>
      </c>
      <c r="C59" s="74" t="s">
        <v>141</v>
      </c>
      <c r="D59" s="74" t="s">
        <v>114</v>
      </c>
      <c r="E59" s="74" t="s">
        <v>71</v>
      </c>
      <c r="F59" s="32">
        <v>2.4623403945384001E-3</v>
      </c>
      <c r="G59" s="32">
        <v>2.6547812532095902E-3</v>
      </c>
      <c r="H59" s="32" t="b">
        <v>1</v>
      </c>
      <c r="I59" s="64">
        <v>0</v>
      </c>
      <c r="J59" s="64">
        <v>0</v>
      </c>
      <c r="K59" s="64">
        <v>0</v>
      </c>
      <c r="L59" s="64">
        <v>0</v>
      </c>
      <c r="M59" s="64">
        <v>0</v>
      </c>
      <c r="N59" s="32">
        <v>2.5931083812136698E-3</v>
      </c>
      <c r="O59" s="47">
        <v>0</v>
      </c>
      <c r="P59" s="32">
        <v>2.5941936892038401E-3</v>
      </c>
      <c r="Q59" s="62">
        <v>0</v>
      </c>
    </row>
    <row r="60" spans="1:17" x14ac:dyDescent="0.3">
      <c r="A60" s="48">
        <v>11910.01</v>
      </c>
      <c r="B60" s="30" t="s">
        <v>142</v>
      </c>
      <c r="C60" s="74" t="s">
        <v>143</v>
      </c>
      <c r="D60" s="74" t="s">
        <v>29</v>
      </c>
      <c r="E60" s="74" t="s">
        <v>61</v>
      </c>
      <c r="F60" s="32">
        <v>2.4440484312493699E-3</v>
      </c>
      <c r="G60" s="32">
        <v>2.6350597064519498E-3</v>
      </c>
      <c r="H60" s="32" t="b">
        <v>1</v>
      </c>
      <c r="I60" s="64">
        <v>0</v>
      </c>
      <c r="J60" s="64">
        <v>0</v>
      </c>
      <c r="K60" s="64">
        <v>0</v>
      </c>
      <c r="L60" s="64">
        <v>0</v>
      </c>
      <c r="M60" s="64">
        <v>0</v>
      </c>
      <c r="N60" s="32">
        <v>2.5738449830990701E-3</v>
      </c>
      <c r="O60" s="47">
        <v>0</v>
      </c>
      <c r="P60" s="32">
        <v>2.57492222867271E-3</v>
      </c>
      <c r="Q60" s="62">
        <v>0</v>
      </c>
    </row>
    <row r="61" spans="1:17" x14ac:dyDescent="0.3">
      <c r="A61" s="48">
        <v>18668.009999999998</v>
      </c>
      <c r="B61" s="30" t="s">
        <v>144</v>
      </c>
      <c r="C61" s="74" t="s">
        <v>145</v>
      </c>
      <c r="D61" s="74" t="s">
        <v>29</v>
      </c>
      <c r="E61" s="74" t="s">
        <v>40</v>
      </c>
      <c r="F61" s="32">
        <v>2.4222011057662201E-3</v>
      </c>
      <c r="G61" s="32">
        <v>2.6115049330119799E-3</v>
      </c>
      <c r="H61" s="32" t="b">
        <v>1</v>
      </c>
      <c r="I61" s="64">
        <v>0</v>
      </c>
      <c r="J61" s="64">
        <v>0</v>
      </c>
      <c r="K61" s="64">
        <v>0</v>
      </c>
      <c r="L61" s="64">
        <v>0</v>
      </c>
      <c r="M61" s="64">
        <v>0</v>
      </c>
      <c r="N61" s="32">
        <v>2.55083740748397E-3</v>
      </c>
      <c r="O61" s="47">
        <v>0</v>
      </c>
      <c r="P61" s="32">
        <v>2.55190502356976E-3</v>
      </c>
      <c r="Q61" s="62">
        <v>0</v>
      </c>
    </row>
    <row r="62" spans="1:17" x14ac:dyDescent="0.3">
      <c r="A62" s="48">
        <v>12708.02</v>
      </c>
      <c r="B62" s="30" t="s">
        <v>146</v>
      </c>
      <c r="C62" s="74" t="s">
        <v>147</v>
      </c>
      <c r="D62" s="74" t="s">
        <v>99</v>
      </c>
      <c r="E62" s="74" t="s">
        <v>96</v>
      </c>
      <c r="F62" s="32">
        <v>2.3826567584071998E-3</v>
      </c>
      <c r="G62" s="32">
        <v>2.56887005106309E-3</v>
      </c>
      <c r="H62" s="32" t="b">
        <v>1</v>
      </c>
      <c r="I62" s="64">
        <v>0</v>
      </c>
      <c r="J62" s="64">
        <v>0</v>
      </c>
      <c r="K62" s="64">
        <v>0</v>
      </c>
      <c r="L62" s="64">
        <v>0</v>
      </c>
      <c r="M62" s="64">
        <v>0</v>
      </c>
      <c r="N62" s="32">
        <v>2.5091929708359198E-3</v>
      </c>
      <c r="O62" s="47">
        <v>0</v>
      </c>
      <c r="P62" s="32">
        <v>2.5102431572453601E-3</v>
      </c>
      <c r="Q62" s="62">
        <v>0</v>
      </c>
    </row>
    <row r="63" spans="1:17" x14ac:dyDescent="0.3">
      <c r="A63" s="48">
        <v>12789.01</v>
      </c>
      <c r="B63" s="30" t="s">
        <v>148</v>
      </c>
      <c r="C63" s="74" t="s">
        <v>149</v>
      </c>
      <c r="D63" s="74" t="s">
        <v>29</v>
      </c>
      <c r="E63" s="74" t="s">
        <v>40</v>
      </c>
      <c r="F63" s="32">
        <v>2.35350544802756E-3</v>
      </c>
      <c r="G63" s="32">
        <v>2.53744045973851E-3</v>
      </c>
      <c r="H63" s="32" t="b">
        <v>1</v>
      </c>
      <c r="I63" s="64">
        <v>0</v>
      </c>
      <c r="J63" s="64">
        <v>0</v>
      </c>
      <c r="K63" s="64">
        <v>0</v>
      </c>
      <c r="L63" s="64">
        <v>0</v>
      </c>
      <c r="M63" s="64">
        <v>0</v>
      </c>
      <c r="N63" s="32">
        <v>2.4784935161884401E-3</v>
      </c>
      <c r="O63" s="47">
        <v>0</v>
      </c>
      <c r="P63" s="32">
        <v>2.4795308537853499E-3</v>
      </c>
      <c r="Q63" s="62">
        <v>0</v>
      </c>
    </row>
    <row r="64" spans="1:17" x14ac:dyDescent="0.3">
      <c r="A64" s="48">
        <v>10545.01</v>
      </c>
      <c r="B64" s="30" t="s">
        <v>150</v>
      </c>
      <c r="C64" s="74" t="s">
        <v>151</v>
      </c>
      <c r="D64" s="74" t="s">
        <v>29</v>
      </c>
      <c r="E64" s="74" t="s">
        <v>96</v>
      </c>
      <c r="F64" s="32">
        <v>2.3228322584361799E-3</v>
      </c>
      <c r="G64" s="32">
        <v>2.5043700488059E-3</v>
      </c>
      <c r="H64" s="32" t="b">
        <v>1</v>
      </c>
      <c r="I64" s="64">
        <v>0</v>
      </c>
      <c r="J64" s="64">
        <v>0</v>
      </c>
      <c r="K64" s="64">
        <v>0</v>
      </c>
      <c r="L64" s="64">
        <v>0</v>
      </c>
      <c r="M64" s="64">
        <v>0</v>
      </c>
      <c r="N64" s="32">
        <v>2.4461913595961201E-3</v>
      </c>
      <c r="O64" s="47">
        <v>0</v>
      </c>
      <c r="P64" s="32">
        <v>2.4472151775928098E-3</v>
      </c>
      <c r="Q64" s="62">
        <v>0</v>
      </c>
    </row>
    <row r="65" spans="1:17" x14ac:dyDescent="0.3">
      <c r="A65" s="48">
        <v>12328.01</v>
      </c>
      <c r="B65" s="30" t="s">
        <v>152</v>
      </c>
      <c r="C65" s="74" t="s">
        <v>153</v>
      </c>
      <c r="D65" s="74" t="s">
        <v>29</v>
      </c>
      <c r="E65" s="74" t="s">
        <v>76</v>
      </c>
      <c r="F65" s="32">
        <v>2.3081809116669498E-3</v>
      </c>
      <c r="G65" s="32">
        <v>0</v>
      </c>
      <c r="H65" s="32" t="b">
        <v>0</v>
      </c>
      <c r="I65" s="64">
        <v>0</v>
      </c>
      <c r="J65" s="64">
        <v>0</v>
      </c>
      <c r="K65" s="64">
        <v>0</v>
      </c>
      <c r="L65" s="64">
        <v>1</v>
      </c>
      <c r="M65" s="64">
        <v>0</v>
      </c>
      <c r="N65" s="32">
        <v>2.43076192092564E-3</v>
      </c>
      <c r="O65" s="47">
        <v>0</v>
      </c>
      <c r="P65" s="32">
        <v>2.4317792811540499E-3</v>
      </c>
      <c r="Q65" s="62">
        <v>0</v>
      </c>
    </row>
    <row r="66" spans="1:17" x14ac:dyDescent="0.3">
      <c r="A66" s="48">
        <v>12531.01</v>
      </c>
      <c r="B66" s="30" t="s">
        <v>154</v>
      </c>
      <c r="C66" s="74" t="s">
        <v>155</v>
      </c>
      <c r="D66" s="74" t="s">
        <v>156</v>
      </c>
      <c r="E66" s="74" t="s">
        <v>54</v>
      </c>
      <c r="F66" s="32">
        <v>2.2228436737123701E-3</v>
      </c>
      <c r="G66" s="32">
        <v>2.3965669924744001E-3</v>
      </c>
      <c r="H66" s="32" t="b">
        <v>1</v>
      </c>
      <c r="I66" s="64">
        <v>0</v>
      </c>
      <c r="J66" s="64">
        <v>0</v>
      </c>
      <c r="K66" s="64">
        <v>0</v>
      </c>
      <c r="L66" s="64">
        <v>0</v>
      </c>
      <c r="M66" s="64">
        <v>0</v>
      </c>
      <c r="N66" s="32">
        <v>2.3408926618010799E-3</v>
      </c>
      <c r="O66" s="47">
        <v>0</v>
      </c>
      <c r="P66" s="32">
        <v>2.3418724085515E-3</v>
      </c>
      <c r="Q66" s="62">
        <v>0</v>
      </c>
    </row>
    <row r="67" spans="1:17" x14ac:dyDescent="0.3">
      <c r="A67" s="48">
        <v>98476.01</v>
      </c>
      <c r="B67" s="30" t="s">
        <v>157</v>
      </c>
      <c r="C67" s="74" t="s">
        <v>158</v>
      </c>
      <c r="D67" s="74" t="s">
        <v>29</v>
      </c>
      <c r="E67" s="74" t="s">
        <v>96</v>
      </c>
      <c r="F67" s="32">
        <v>2.1961637391986599E-3</v>
      </c>
      <c r="G67" s="32">
        <v>2.36780192402938E-3</v>
      </c>
      <c r="H67" s="32" t="b">
        <v>1</v>
      </c>
      <c r="I67" s="64">
        <v>0</v>
      </c>
      <c r="J67" s="64">
        <v>0</v>
      </c>
      <c r="K67" s="64">
        <v>0</v>
      </c>
      <c r="L67" s="64">
        <v>0</v>
      </c>
      <c r="M67" s="64">
        <v>0</v>
      </c>
      <c r="N67" s="32">
        <v>2.31279583085472E-3</v>
      </c>
      <c r="O67" s="47">
        <v>0</v>
      </c>
      <c r="P67" s="32">
        <v>2.3137638180831298E-3</v>
      </c>
      <c r="Q67" s="62">
        <v>0</v>
      </c>
    </row>
    <row r="68" spans="1:17" x14ac:dyDescent="0.3">
      <c r="A68" s="48">
        <v>12946.01</v>
      </c>
      <c r="B68" s="30" t="s">
        <v>159</v>
      </c>
      <c r="C68" s="74" t="s">
        <v>160</v>
      </c>
      <c r="D68" s="74" t="s">
        <v>29</v>
      </c>
      <c r="E68" s="74" t="s">
        <v>30</v>
      </c>
      <c r="F68" s="32">
        <v>2.1430213528879699E-3</v>
      </c>
      <c r="G68" s="32">
        <v>2.3105062669214601E-3</v>
      </c>
      <c r="H68" s="32" t="b">
        <v>1</v>
      </c>
      <c r="I68" s="64">
        <v>0</v>
      </c>
      <c r="J68" s="64">
        <v>0</v>
      </c>
      <c r="K68" s="64">
        <v>0</v>
      </c>
      <c r="L68" s="64">
        <v>0</v>
      </c>
      <c r="M68" s="64">
        <v>0</v>
      </c>
      <c r="N68" s="32">
        <v>2.2568312015753601E-3</v>
      </c>
      <c r="O68" s="47">
        <v>0</v>
      </c>
      <c r="P68" s="32">
        <v>2.2577757656179901E-3</v>
      </c>
      <c r="Q68" s="62">
        <v>0</v>
      </c>
    </row>
    <row r="69" spans="1:17" x14ac:dyDescent="0.3">
      <c r="A69" s="48">
        <v>13034.01</v>
      </c>
      <c r="B69" s="30" t="s">
        <v>161</v>
      </c>
      <c r="C69" s="74" t="s">
        <v>162</v>
      </c>
      <c r="D69" s="74" t="s">
        <v>163</v>
      </c>
      <c r="E69" s="74" t="s">
        <v>37</v>
      </c>
      <c r="F69" s="32">
        <v>2.1326862007701002E-3</v>
      </c>
      <c r="G69" s="32">
        <v>2.2993633850711499E-3</v>
      </c>
      <c r="H69" s="32" t="b">
        <v>1</v>
      </c>
      <c r="I69" s="64">
        <v>0</v>
      </c>
      <c r="J69" s="64">
        <v>0</v>
      </c>
      <c r="K69" s="64">
        <v>0</v>
      </c>
      <c r="L69" s="64">
        <v>0</v>
      </c>
      <c r="M69" s="64">
        <v>0</v>
      </c>
      <c r="N69" s="32">
        <v>2.2459471785388099E-3</v>
      </c>
      <c r="O69" s="47">
        <v>0</v>
      </c>
      <c r="P69" s="32">
        <v>2.2468871872310999E-3</v>
      </c>
      <c r="Q69" s="62">
        <v>0</v>
      </c>
    </row>
    <row r="70" spans="1:17" x14ac:dyDescent="0.3">
      <c r="A70" s="48">
        <v>22954.01</v>
      </c>
      <c r="B70" s="30" t="s">
        <v>164</v>
      </c>
      <c r="C70" s="74" t="s">
        <v>165</v>
      </c>
      <c r="D70" s="74" t="s">
        <v>29</v>
      </c>
      <c r="E70" s="74" t="s">
        <v>37</v>
      </c>
      <c r="F70" s="32">
        <v>2.1262745000292902E-3</v>
      </c>
      <c r="G70" s="32">
        <v>2.2924505865946901E-3</v>
      </c>
      <c r="H70" s="32" t="b">
        <v>1</v>
      </c>
      <c r="I70" s="64">
        <v>0</v>
      </c>
      <c r="J70" s="64">
        <v>0</v>
      </c>
      <c r="K70" s="64">
        <v>0</v>
      </c>
      <c r="L70" s="64">
        <v>0</v>
      </c>
      <c r="M70" s="64">
        <v>0</v>
      </c>
      <c r="N70" s="32">
        <v>2.2391949703690199E-3</v>
      </c>
      <c r="O70" s="47">
        <v>0</v>
      </c>
      <c r="P70" s="32">
        <v>2.2401321530222799E-3</v>
      </c>
      <c r="Q70" s="62">
        <v>0</v>
      </c>
    </row>
    <row r="71" spans="1:17" x14ac:dyDescent="0.3">
      <c r="A71" s="48">
        <v>10359.01</v>
      </c>
      <c r="B71" s="30" t="s">
        <v>166</v>
      </c>
      <c r="C71" s="74" t="s">
        <v>167</v>
      </c>
      <c r="D71" s="74" t="s">
        <v>29</v>
      </c>
      <c r="E71" s="74" t="s">
        <v>40</v>
      </c>
      <c r="F71" s="32">
        <v>2.12263052008539E-3</v>
      </c>
      <c r="G71" s="32">
        <v>2.2885218163630899E-3</v>
      </c>
      <c r="H71" s="32" t="b">
        <v>1</v>
      </c>
      <c r="I71" s="64">
        <v>0</v>
      </c>
      <c r="J71" s="64">
        <v>0</v>
      </c>
      <c r="K71" s="64">
        <v>0</v>
      </c>
      <c r="L71" s="64">
        <v>0</v>
      </c>
      <c r="M71" s="64">
        <v>0</v>
      </c>
      <c r="N71" s="32">
        <v>2.2353574688787799E-3</v>
      </c>
      <c r="O71" s="47">
        <v>0</v>
      </c>
      <c r="P71" s="32">
        <v>2.2362930454013301E-3</v>
      </c>
      <c r="Q71" s="62">
        <v>0</v>
      </c>
    </row>
    <row r="72" spans="1:17" x14ac:dyDescent="0.3">
      <c r="A72" s="48">
        <v>12951.01</v>
      </c>
      <c r="B72" s="30" t="s">
        <v>168</v>
      </c>
      <c r="C72" s="74" t="s">
        <v>169</v>
      </c>
      <c r="D72" s="74" t="s">
        <v>29</v>
      </c>
      <c r="E72" s="74" t="s">
        <v>61</v>
      </c>
      <c r="F72" s="32">
        <v>2.1117699186294801E-3</v>
      </c>
      <c r="G72" s="32">
        <v>2.2768124193976299E-3</v>
      </c>
      <c r="H72" s="32" t="b">
        <v>1</v>
      </c>
      <c r="I72" s="64">
        <v>0</v>
      </c>
      <c r="J72" s="64">
        <v>0</v>
      </c>
      <c r="K72" s="64">
        <v>0</v>
      </c>
      <c r="L72" s="64">
        <v>0</v>
      </c>
      <c r="M72" s="64">
        <v>0</v>
      </c>
      <c r="N72" s="32">
        <v>2.2239200913647698E-3</v>
      </c>
      <c r="O72" s="47">
        <v>0</v>
      </c>
      <c r="P72" s="32">
        <v>2.2248508809384602E-3</v>
      </c>
      <c r="Q72" s="62">
        <v>0</v>
      </c>
    </row>
    <row r="73" spans="1:17" x14ac:dyDescent="0.3">
      <c r="A73" s="48">
        <v>21426.01</v>
      </c>
      <c r="B73" s="30" t="s">
        <v>170</v>
      </c>
      <c r="C73" s="74" t="s">
        <v>171</v>
      </c>
      <c r="D73" s="74" t="s">
        <v>29</v>
      </c>
      <c r="E73" s="74" t="s">
        <v>30</v>
      </c>
      <c r="F73" s="32">
        <v>2.1069425567925302E-3</v>
      </c>
      <c r="G73" s="32">
        <v>2.2716077816734501E-3</v>
      </c>
      <c r="H73" s="32" t="b">
        <v>1</v>
      </c>
      <c r="I73" s="64">
        <v>0</v>
      </c>
      <c r="J73" s="64">
        <v>0</v>
      </c>
      <c r="K73" s="64">
        <v>0</v>
      </c>
      <c r="L73" s="64">
        <v>0</v>
      </c>
      <c r="M73" s="64">
        <v>0</v>
      </c>
      <c r="N73" s="32">
        <v>2.2188363618908498E-3</v>
      </c>
      <c r="O73" s="47">
        <v>0</v>
      </c>
      <c r="P73" s="32">
        <v>2.2197650237431301E-3</v>
      </c>
      <c r="Q73" s="62">
        <v>0</v>
      </c>
    </row>
    <row r="74" spans="1:17" x14ac:dyDescent="0.3">
      <c r="A74" s="48">
        <v>13506.01</v>
      </c>
      <c r="B74" s="30" t="s">
        <v>172</v>
      </c>
      <c r="C74" s="74" t="s">
        <v>173</v>
      </c>
      <c r="D74" s="74" t="s">
        <v>174</v>
      </c>
      <c r="E74" s="74" t="s">
        <v>54</v>
      </c>
      <c r="F74" s="32">
        <v>2.1044749886593201E-3</v>
      </c>
      <c r="G74" s="32">
        <v>2.2689473641147699E-3</v>
      </c>
      <c r="H74" s="32" t="b">
        <v>1</v>
      </c>
      <c r="I74" s="64">
        <v>0</v>
      </c>
      <c r="J74" s="64">
        <v>0</v>
      </c>
      <c r="K74" s="64">
        <v>0</v>
      </c>
      <c r="L74" s="64">
        <v>0</v>
      </c>
      <c r="M74" s="64">
        <v>0</v>
      </c>
      <c r="N74" s="32">
        <v>2.21623774814044E-3</v>
      </c>
      <c r="O74" s="47">
        <v>0</v>
      </c>
      <c r="P74" s="32">
        <v>2.2171653223805299E-3</v>
      </c>
      <c r="Q74" s="62">
        <v>0</v>
      </c>
    </row>
    <row r="75" spans="1:17" x14ac:dyDescent="0.3">
      <c r="A75" s="48">
        <v>10116.01</v>
      </c>
      <c r="B75" s="30" t="s">
        <v>175</v>
      </c>
      <c r="C75" s="74" t="s">
        <v>176</v>
      </c>
      <c r="D75" s="74" t="s">
        <v>29</v>
      </c>
      <c r="E75" s="74" t="s">
        <v>54</v>
      </c>
      <c r="F75" s="32">
        <v>2.0578162806150499E-3</v>
      </c>
      <c r="G75" s="32">
        <v>2.2186421083143699E-3</v>
      </c>
      <c r="H75" s="32" t="b">
        <v>1</v>
      </c>
      <c r="I75" s="64">
        <v>0</v>
      </c>
      <c r="J75" s="64">
        <v>0</v>
      </c>
      <c r="K75" s="64">
        <v>0</v>
      </c>
      <c r="L75" s="64">
        <v>0</v>
      </c>
      <c r="M75" s="64">
        <v>0</v>
      </c>
      <c r="N75" s="32">
        <v>2.1671011270808301E-3</v>
      </c>
      <c r="O75" s="47">
        <v>0</v>
      </c>
      <c r="P75" s="32">
        <v>2.1680081358991998E-3</v>
      </c>
      <c r="Q75" s="62">
        <v>0</v>
      </c>
    </row>
    <row r="76" spans="1:17" x14ac:dyDescent="0.3">
      <c r="A76" s="48">
        <v>70523.009999999995</v>
      </c>
      <c r="B76" s="30" t="s">
        <v>177</v>
      </c>
      <c r="C76" s="74" t="s">
        <v>178</v>
      </c>
      <c r="D76" s="74" t="s">
        <v>29</v>
      </c>
      <c r="E76" s="74" t="s">
        <v>30</v>
      </c>
      <c r="F76" s="32">
        <v>2.0512763501362298E-3</v>
      </c>
      <c r="G76" s="32">
        <v>2.2115910584794402E-3</v>
      </c>
      <c r="H76" s="32" t="b">
        <v>1</v>
      </c>
      <c r="I76" s="64">
        <v>0</v>
      </c>
      <c r="J76" s="64">
        <v>0</v>
      </c>
      <c r="K76" s="64">
        <v>0</v>
      </c>
      <c r="L76" s="64">
        <v>0</v>
      </c>
      <c r="M76" s="64">
        <v>0</v>
      </c>
      <c r="N76" s="32">
        <v>2.1602138792515698E-3</v>
      </c>
      <c r="O76" s="47">
        <v>0</v>
      </c>
      <c r="P76" s="32">
        <v>2.1611180055120202E-3</v>
      </c>
      <c r="Q76" s="62">
        <v>0</v>
      </c>
    </row>
    <row r="77" spans="1:17" x14ac:dyDescent="0.3">
      <c r="A77" s="48">
        <v>20346.009999999998</v>
      </c>
      <c r="B77" s="30" t="s">
        <v>179</v>
      </c>
      <c r="C77" s="74" t="s">
        <v>180</v>
      </c>
      <c r="D77" s="74" t="s">
        <v>29</v>
      </c>
      <c r="E77" s="74" t="s">
        <v>54</v>
      </c>
      <c r="F77" s="32">
        <v>2.04468643810714E-3</v>
      </c>
      <c r="G77" s="32">
        <v>2.20448612085427E-3</v>
      </c>
      <c r="H77" s="32" t="b">
        <v>1</v>
      </c>
      <c r="I77" s="64">
        <v>0</v>
      </c>
      <c r="J77" s="64">
        <v>0</v>
      </c>
      <c r="K77" s="64">
        <v>0</v>
      </c>
      <c r="L77" s="64">
        <v>0</v>
      </c>
      <c r="M77" s="64">
        <v>0</v>
      </c>
      <c r="N77" s="32">
        <v>2.1532739954922002E-3</v>
      </c>
      <c r="O77" s="47">
        <v>0</v>
      </c>
      <c r="P77" s="32">
        <v>2.1541752171647202E-3</v>
      </c>
      <c r="Q77" s="62">
        <v>0</v>
      </c>
    </row>
    <row r="78" spans="1:17" x14ac:dyDescent="0.3">
      <c r="A78" s="48">
        <v>24160.01</v>
      </c>
      <c r="B78" s="30" t="s">
        <v>181</v>
      </c>
      <c r="C78" s="74" t="s">
        <v>182</v>
      </c>
      <c r="D78" s="74" t="s">
        <v>163</v>
      </c>
      <c r="E78" s="74" t="s">
        <v>54</v>
      </c>
      <c r="F78" s="32">
        <v>2.0222737701383101E-3</v>
      </c>
      <c r="G78" s="32">
        <v>2.1803218213569198E-3</v>
      </c>
      <c r="H78" s="32" t="b">
        <v>1</v>
      </c>
      <c r="I78" s="64">
        <v>0</v>
      </c>
      <c r="J78" s="64">
        <v>0</v>
      </c>
      <c r="K78" s="64">
        <v>0</v>
      </c>
      <c r="L78" s="64">
        <v>0</v>
      </c>
      <c r="M78" s="64">
        <v>0</v>
      </c>
      <c r="N78" s="32">
        <v>2.1296710536388998E-3</v>
      </c>
      <c r="O78" s="47">
        <v>0</v>
      </c>
      <c r="P78" s="32">
        <v>2.13056239664165E-3</v>
      </c>
      <c r="Q78" s="62">
        <v>0</v>
      </c>
    </row>
    <row r="79" spans="1:17" x14ac:dyDescent="0.3">
      <c r="A79" s="48">
        <v>12201.01</v>
      </c>
      <c r="B79" s="30" t="s">
        <v>183</v>
      </c>
      <c r="C79" s="74" t="s">
        <v>184</v>
      </c>
      <c r="D79" s="74" t="s">
        <v>185</v>
      </c>
      <c r="E79" s="74" t="s">
        <v>61</v>
      </c>
      <c r="F79" s="32">
        <v>2.0208400622672E-3</v>
      </c>
      <c r="G79" s="32">
        <v>2.1787760640005201E-3</v>
      </c>
      <c r="H79" s="32" t="b">
        <v>1</v>
      </c>
      <c r="I79" s="64">
        <v>0</v>
      </c>
      <c r="J79" s="64">
        <v>0</v>
      </c>
      <c r="K79" s="64">
        <v>0</v>
      </c>
      <c r="L79" s="64">
        <v>0</v>
      </c>
      <c r="M79" s="64">
        <v>0</v>
      </c>
      <c r="N79" s="32">
        <v>2.1281612055671002E-3</v>
      </c>
      <c r="O79" s="47">
        <v>0</v>
      </c>
      <c r="P79" s="32">
        <v>2.1290519166447899E-3</v>
      </c>
      <c r="Q79" s="62">
        <v>0</v>
      </c>
    </row>
    <row r="80" spans="1:17" x14ac:dyDescent="0.3">
      <c r="A80" s="48">
        <v>22776.01</v>
      </c>
      <c r="B80" s="30" t="s">
        <v>186</v>
      </c>
      <c r="C80" s="74" t="s">
        <v>187</v>
      </c>
      <c r="D80" s="74" t="s">
        <v>29</v>
      </c>
      <c r="E80" s="74" t="s">
        <v>54</v>
      </c>
      <c r="F80" s="32">
        <v>2.01800736981957E-3</v>
      </c>
      <c r="G80" s="32">
        <v>2.1757219863341002E-3</v>
      </c>
      <c r="H80" s="32" t="b">
        <v>1</v>
      </c>
      <c r="I80" s="64">
        <v>0</v>
      </c>
      <c r="J80" s="64">
        <v>0</v>
      </c>
      <c r="K80" s="64">
        <v>0</v>
      </c>
      <c r="L80" s="64">
        <v>0</v>
      </c>
      <c r="M80" s="64">
        <v>0</v>
      </c>
      <c r="N80" s="32">
        <v>2.1251780767748201E-3</v>
      </c>
      <c r="O80" s="47">
        <v>0</v>
      </c>
      <c r="P80" s="32">
        <v>2.1260675393071199E-3</v>
      </c>
      <c r="Q80" s="62">
        <v>0</v>
      </c>
    </row>
    <row r="81" spans="1:17" x14ac:dyDescent="0.3">
      <c r="A81" s="48">
        <v>11880.01</v>
      </c>
      <c r="B81" s="30" t="s">
        <v>188</v>
      </c>
      <c r="C81" s="74" t="s">
        <v>189</v>
      </c>
      <c r="D81" s="74" t="s">
        <v>29</v>
      </c>
      <c r="E81" s="74" t="s">
        <v>54</v>
      </c>
      <c r="F81" s="32">
        <v>1.9855093918089402E-3</v>
      </c>
      <c r="G81" s="32">
        <v>2.1406841731295601E-3</v>
      </c>
      <c r="H81" s="32" t="b">
        <v>1</v>
      </c>
      <c r="I81" s="64">
        <v>0</v>
      </c>
      <c r="J81" s="64">
        <v>0</v>
      </c>
      <c r="K81" s="64">
        <v>0</v>
      </c>
      <c r="L81" s="64">
        <v>0</v>
      </c>
      <c r="M81" s="64">
        <v>0</v>
      </c>
      <c r="N81" s="32">
        <v>2.0909542223724099E-3</v>
      </c>
      <c r="O81" s="47">
        <v>0</v>
      </c>
      <c r="P81" s="32">
        <v>2.0918293610056701E-3</v>
      </c>
      <c r="Q81" s="62">
        <v>0</v>
      </c>
    </row>
    <row r="82" spans="1:17" x14ac:dyDescent="0.3">
      <c r="A82" s="48">
        <v>16836.009999999998</v>
      </c>
      <c r="B82" s="30" t="s">
        <v>190</v>
      </c>
      <c r="C82" s="74" t="s">
        <v>191</v>
      </c>
      <c r="D82" s="74" t="s">
        <v>29</v>
      </c>
      <c r="E82" s="74" t="s">
        <v>30</v>
      </c>
      <c r="F82" s="32">
        <v>1.9718180279813999E-3</v>
      </c>
      <c r="G82" s="32">
        <v>2.1259227794161498E-3</v>
      </c>
      <c r="H82" s="32" t="b">
        <v>1</v>
      </c>
      <c r="I82" s="64">
        <v>0</v>
      </c>
      <c r="J82" s="64">
        <v>0</v>
      </c>
      <c r="K82" s="64">
        <v>0</v>
      </c>
      <c r="L82" s="64">
        <v>0</v>
      </c>
      <c r="M82" s="64">
        <v>0</v>
      </c>
      <c r="N82" s="32">
        <v>2.07653574864303E-3</v>
      </c>
      <c r="O82" s="47">
        <v>0</v>
      </c>
      <c r="P82" s="32">
        <v>2.0774048526327501E-3</v>
      </c>
      <c r="Q82" s="62">
        <v>0</v>
      </c>
    </row>
    <row r="83" spans="1:17" x14ac:dyDescent="0.3">
      <c r="A83" s="48">
        <v>79620.009999999995</v>
      </c>
      <c r="B83" s="30" t="s">
        <v>192</v>
      </c>
      <c r="C83" s="74" t="s">
        <v>193</v>
      </c>
      <c r="D83" s="74" t="s">
        <v>156</v>
      </c>
      <c r="E83" s="74" t="s">
        <v>30</v>
      </c>
      <c r="F83" s="32">
        <v>1.9692097991536399E-3</v>
      </c>
      <c r="G83" s="32">
        <v>2.1231107080179898E-3</v>
      </c>
      <c r="H83" s="32" t="b">
        <v>1</v>
      </c>
      <c r="I83" s="64">
        <v>0</v>
      </c>
      <c r="J83" s="64">
        <v>0</v>
      </c>
      <c r="K83" s="64">
        <v>0</v>
      </c>
      <c r="L83" s="64">
        <v>0</v>
      </c>
      <c r="M83" s="64">
        <v>0</v>
      </c>
      <c r="N83" s="32">
        <v>2.0737890041034098E-3</v>
      </c>
      <c r="O83" s="47">
        <v>0</v>
      </c>
      <c r="P83" s="32">
        <v>2.0746569584829499E-3</v>
      </c>
      <c r="Q83" s="62">
        <v>0</v>
      </c>
    </row>
    <row r="84" spans="1:17" x14ac:dyDescent="0.3">
      <c r="A84" s="48">
        <v>57532.01</v>
      </c>
      <c r="B84" s="30" t="s">
        <v>194</v>
      </c>
      <c r="C84" s="74" t="s">
        <v>195</v>
      </c>
      <c r="D84" s="74" t="s">
        <v>29</v>
      </c>
      <c r="E84" s="74" t="s">
        <v>96</v>
      </c>
      <c r="F84" s="32">
        <v>1.9564131553308399E-3</v>
      </c>
      <c r="G84" s="32">
        <v>2.1093139599322598E-3</v>
      </c>
      <c r="H84" s="32" t="b">
        <v>1</v>
      </c>
      <c r="I84" s="64">
        <v>0</v>
      </c>
      <c r="J84" s="64">
        <v>0</v>
      </c>
      <c r="K84" s="64">
        <v>0</v>
      </c>
      <c r="L84" s="64">
        <v>0</v>
      </c>
      <c r="M84" s="64">
        <v>0</v>
      </c>
      <c r="N84" s="32">
        <v>2.0603127664467901E-3</v>
      </c>
      <c r="O84" s="47">
        <v>0</v>
      </c>
      <c r="P84" s="32">
        <v>2.0611750805420602E-3</v>
      </c>
      <c r="Q84" s="62">
        <v>0</v>
      </c>
    </row>
    <row r="85" spans="1:17" x14ac:dyDescent="0.3">
      <c r="A85" s="48">
        <v>12770.01</v>
      </c>
      <c r="B85" s="30" t="s">
        <v>196</v>
      </c>
      <c r="C85" s="74" t="s">
        <v>197</v>
      </c>
      <c r="D85" s="74" t="s">
        <v>163</v>
      </c>
      <c r="E85" s="74" t="s">
        <v>37</v>
      </c>
      <c r="F85" s="32">
        <v>1.9557115933488398E-3</v>
      </c>
      <c r="G85" s="32">
        <v>2.1085575683294101E-3</v>
      </c>
      <c r="H85" s="32" t="b">
        <v>1</v>
      </c>
      <c r="I85" s="64">
        <v>0</v>
      </c>
      <c r="J85" s="64">
        <v>0</v>
      </c>
      <c r="K85" s="64">
        <v>0</v>
      </c>
      <c r="L85" s="64">
        <v>0</v>
      </c>
      <c r="M85" s="64">
        <v>0</v>
      </c>
      <c r="N85" s="32">
        <v>2.0595739464771799E-3</v>
      </c>
      <c r="O85" s="47">
        <v>0</v>
      </c>
      <c r="P85" s="32">
        <v>2.0604359513500402E-3</v>
      </c>
      <c r="Q85" s="62">
        <v>0</v>
      </c>
    </row>
    <row r="86" spans="1:17" x14ac:dyDescent="0.3">
      <c r="A86" s="48">
        <v>27051.01</v>
      </c>
      <c r="B86" s="30" t="s">
        <v>198</v>
      </c>
      <c r="C86" s="74" t="s">
        <v>199</v>
      </c>
      <c r="D86" s="74" t="s">
        <v>29</v>
      </c>
      <c r="E86" s="74" t="s">
        <v>61</v>
      </c>
      <c r="F86" s="32">
        <v>1.94668856743786E-3</v>
      </c>
      <c r="G86" s="32">
        <v>2.09882936012196E-3</v>
      </c>
      <c r="H86" s="32" t="b">
        <v>1</v>
      </c>
      <c r="I86" s="64">
        <v>0</v>
      </c>
      <c r="J86" s="64">
        <v>0</v>
      </c>
      <c r="K86" s="64">
        <v>0</v>
      </c>
      <c r="L86" s="64">
        <v>0</v>
      </c>
      <c r="M86" s="64">
        <v>0</v>
      </c>
      <c r="N86" s="32">
        <v>2.0500717329872899E-3</v>
      </c>
      <c r="O86" s="47">
        <v>0</v>
      </c>
      <c r="P86" s="32">
        <v>2.0509297608461998E-3</v>
      </c>
      <c r="Q86" s="62">
        <v>0</v>
      </c>
    </row>
    <row r="87" spans="1:17" x14ac:dyDescent="0.3">
      <c r="A87" s="48">
        <v>16837.009999999998</v>
      </c>
      <c r="B87" s="30" t="s">
        <v>200</v>
      </c>
      <c r="C87" s="74" t="s">
        <v>201</v>
      </c>
      <c r="D87" s="74" t="s">
        <v>29</v>
      </c>
      <c r="E87" s="74" t="s">
        <v>54</v>
      </c>
      <c r="F87" s="32">
        <v>1.9222340413969101E-3</v>
      </c>
      <c r="G87" s="32">
        <v>2.0724636239168202E-3</v>
      </c>
      <c r="H87" s="32" t="b">
        <v>1</v>
      </c>
      <c r="I87" s="64">
        <v>0</v>
      </c>
      <c r="J87" s="64">
        <v>0</v>
      </c>
      <c r="K87" s="64">
        <v>0</v>
      </c>
      <c r="L87" s="64">
        <v>0</v>
      </c>
      <c r="M87" s="64">
        <v>0</v>
      </c>
      <c r="N87" s="32">
        <v>2.0243184957110601E-3</v>
      </c>
      <c r="O87" s="47">
        <v>0</v>
      </c>
      <c r="P87" s="32">
        <v>2.02516574492516E-3</v>
      </c>
      <c r="Q87" s="62">
        <v>0</v>
      </c>
    </row>
    <row r="88" spans="1:17" x14ac:dyDescent="0.3">
      <c r="A88" s="48">
        <v>24707.01</v>
      </c>
      <c r="B88" s="30" t="s">
        <v>202</v>
      </c>
      <c r="C88" s="74" t="s">
        <v>203</v>
      </c>
      <c r="D88" s="74" t="s">
        <v>29</v>
      </c>
      <c r="E88" s="74" t="s">
        <v>54</v>
      </c>
      <c r="F88" s="32">
        <v>1.9211750313648599E-3</v>
      </c>
      <c r="G88" s="32">
        <v>2.0713218483985902E-3</v>
      </c>
      <c r="H88" s="32" t="b">
        <v>1</v>
      </c>
      <c r="I88" s="64">
        <v>0</v>
      </c>
      <c r="J88" s="64">
        <v>0</v>
      </c>
      <c r="K88" s="64">
        <v>0</v>
      </c>
      <c r="L88" s="64">
        <v>0</v>
      </c>
      <c r="M88" s="64">
        <v>0</v>
      </c>
      <c r="N88" s="32">
        <v>2.0232032446288002E-3</v>
      </c>
      <c r="O88" s="47">
        <v>0</v>
      </c>
      <c r="P88" s="32">
        <v>2.0240500270707002E-3</v>
      </c>
      <c r="Q88" s="62">
        <v>0</v>
      </c>
    </row>
    <row r="89" spans="1:17" x14ac:dyDescent="0.3">
      <c r="A89" s="48">
        <v>10083.01</v>
      </c>
      <c r="B89" s="30" t="s">
        <v>204</v>
      </c>
      <c r="C89" s="74" t="s">
        <v>205</v>
      </c>
      <c r="D89" s="74" t="s">
        <v>99</v>
      </c>
      <c r="E89" s="74" t="s">
        <v>54</v>
      </c>
      <c r="F89" s="32">
        <v>1.87861246914415E-3</v>
      </c>
      <c r="G89" s="32">
        <v>2.0254328671177099E-3</v>
      </c>
      <c r="H89" s="32" t="b">
        <v>1</v>
      </c>
      <c r="I89" s="64">
        <v>0</v>
      </c>
      <c r="J89" s="64">
        <v>0</v>
      </c>
      <c r="K89" s="64">
        <v>0</v>
      </c>
      <c r="L89" s="64">
        <v>0</v>
      </c>
      <c r="M89" s="64">
        <v>0</v>
      </c>
      <c r="N89" s="32">
        <v>1.9783803041997401E-3</v>
      </c>
      <c r="O89" s="47">
        <v>0</v>
      </c>
      <c r="P89" s="32">
        <v>1.97920832664852E-3</v>
      </c>
      <c r="Q89" s="62">
        <v>0</v>
      </c>
    </row>
    <row r="90" spans="1:17" x14ac:dyDescent="0.3">
      <c r="A90" s="48">
        <v>25436.01</v>
      </c>
      <c r="B90" s="30" t="s">
        <v>206</v>
      </c>
      <c r="C90" s="74" t="s">
        <v>207</v>
      </c>
      <c r="D90" s="74" t="s">
        <v>29</v>
      </c>
      <c r="E90" s="74" t="s">
        <v>30</v>
      </c>
      <c r="F90" s="32">
        <v>1.8219233849112999E-3</v>
      </c>
      <c r="G90" s="32">
        <v>1.9643133247438001E-3</v>
      </c>
      <c r="H90" s="32" t="b">
        <v>1</v>
      </c>
      <c r="I90" s="64">
        <v>0</v>
      </c>
      <c r="J90" s="64">
        <v>0</v>
      </c>
      <c r="K90" s="64">
        <v>0</v>
      </c>
      <c r="L90" s="64">
        <v>0</v>
      </c>
      <c r="M90" s="64">
        <v>0</v>
      </c>
      <c r="N90" s="32">
        <v>1.9186806218269899E-3</v>
      </c>
      <c r="O90" s="47">
        <v>0</v>
      </c>
      <c r="P90" s="32">
        <v>1.91948365783758E-3</v>
      </c>
      <c r="Q90" s="62">
        <v>0</v>
      </c>
    </row>
    <row r="91" spans="1:17" x14ac:dyDescent="0.3">
      <c r="A91" s="48">
        <v>18216.009999999998</v>
      </c>
      <c r="B91" s="30" t="s">
        <v>208</v>
      </c>
      <c r="C91" s="74" t="s">
        <v>209</v>
      </c>
      <c r="D91" s="74" t="s">
        <v>29</v>
      </c>
      <c r="E91" s="74" t="s">
        <v>61</v>
      </c>
      <c r="F91" s="32">
        <v>1.80256065943047E-3</v>
      </c>
      <c r="G91" s="32">
        <v>1.9434373318341399E-3</v>
      </c>
      <c r="H91" s="32" t="b">
        <v>1</v>
      </c>
      <c r="I91" s="64">
        <v>0</v>
      </c>
      <c r="J91" s="64">
        <v>0</v>
      </c>
      <c r="K91" s="64">
        <v>0</v>
      </c>
      <c r="L91" s="64">
        <v>0</v>
      </c>
      <c r="M91" s="64">
        <v>0</v>
      </c>
      <c r="N91" s="32">
        <v>1.89828959634618E-3</v>
      </c>
      <c r="O91" s="47">
        <v>0</v>
      </c>
      <c r="P91" s="32">
        <v>1.8990840979881099E-3</v>
      </c>
      <c r="Q91" s="62">
        <v>0</v>
      </c>
    </row>
    <row r="92" spans="1:17" x14ac:dyDescent="0.3">
      <c r="A92" s="48">
        <v>10134.01</v>
      </c>
      <c r="B92" s="30" t="s">
        <v>210</v>
      </c>
      <c r="C92" s="74" t="s">
        <v>211</v>
      </c>
      <c r="D92" s="74" t="s">
        <v>29</v>
      </c>
      <c r="E92" s="74" t="s">
        <v>61</v>
      </c>
      <c r="F92" s="32">
        <v>1.7832137406432001E-3</v>
      </c>
      <c r="G92" s="32">
        <v>1.92257838096864E-3</v>
      </c>
      <c r="H92" s="32" t="b">
        <v>1</v>
      </c>
      <c r="I92" s="64">
        <v>0</v>
      </c>
      <c r="J92" s="64">
        <v>0</v>
      </c>
      <c r="K92" s="64">
        <v>0</v>
      </c>
      <c r="L92" s="64">
        <v>0</v>
      </c>
      <c r="M92" s="64">
        <v>0</v>
      </c>
      <c r="N92" s="32">
        <v>1.87791521700804E-3</v>
      </c>
      <c r="O92" s="47">
        <v>0</v>
      </c>
      <c r="P92" s="32">
        <v>1.8787011912483199E-3</v>
      </c>
      <c r="Q92" s="62">
        <v>0</v>
      </c>
    </row>
    <row r="93" spans="1:17" x14ac:dyDescent="0.3">
      <c r="A93" s="48">
        <v>11113.01</v>
      </c>
      <c r="B93" s="30" t="s">
        <v>212</v>
      </c>
      <c r="C93" s="74" t="s">
        <v>213</v>
      </c>
      <c r="D93" s="74" t="s">
        <v>29</v>
      </c>
      <c r="E93" s="74" t="s">
        <v>214</v>
      </c>
      <c r="F93" s="32">
        <v>1.7644208048051E-3</v>
      </c>
      <c r="G93" s="32">
        <v>1.90231670883492E-3</v>
      </c>
      <c r="H93" s="32" t="b">
        <v>1</v>
      </c>
      <c r="I93" s="64">
        <v>0</v>
      </c>
      <c r="J93" s="64">
        <v>0</v>
      </c>
      <c r="K93" s="64">
        <v>0</v>
      </c>
      <c r="L93" s="64">
        <v>0</v>
      </c>
      <c r="M93" s="64">
        <v>0</v>
      </c>
      <c r="N93" s="32">
        <v>1.8581242410985099E-3</v>
      </c>
      <c r="O93" s="47">
        <v>0</v>
      </c>
      <c r="P93" s="32">
        <v>1.8589019321122E-3</v>
      </c>
      <c r="Q93" s="62">
        <v>0</v>
      </c>
    </row>
    <row r="94" spans="1:17" x14ac:dyDescent="0.3">
      <c r="A94" s="48">
        <v>12966.01</v>
      </c>
      <c r="B94" s="30" t="s">
        <v>215</v>
      </c>
      <c r="C94" s="74" t="s">
        <v>216</v>
      </c>
      <c r="D94" s="74" t="s">
        <v>29</v>
      </c>
      <c r="E94" s="74" t="s">
        <v>37</v>
      </c>
      <c r="F94" s="32">
        <v>1.7462620593062599E-3</v>
      </c>
      <c r="G94" s="32">
        <v>1.88273879132236E-3</v>
      </c>
      <c r="H94" s="32" t="b">
        <v>1</v>
      </c>
      <c r="I94" s="64">
        <v>0</v>
      </c>
      <c r="J94" s="64">
        <v>0</v>
      </c>
      <c r="K94" s="64">
        <v>0</v>
      </c>
      <c r="L94" s="64">
        <v>0</v>
      </c>
      <c r="M94" s="64">
        <v>0</v>
      </c>
      <c r="N94" s="32">
        <v>1.83900113559701E-3</v>
      </c>
      <c r="O94" s="47">
        <v>0</v>
      </c>
      <c r="P94" s="32">
        <v>1.8397708229116101E-3</v>
      </c>
      <c r="Q94" s="62">
        <v>0</v>
      </c>
    </row>
    <row r="95" spans="1:17" x14ac:dyDescent="0.3">
      <c r="A95" s="48">
        <v>13102.01</v>
      </c>
      <c r="B95" s="30" t="s">
        <v>217</v>
      </c>
      <c r="C95" s="74" t="s">
        <v>218</v>
      </c>
      <c r="D95" s="74" t="s">
        <v>114</v>
      </c>
      <c r="E95" s="74" t="s">
        <v>76</v>
      </c>
      <c r="F95" s="32">
        <v>1.7386804489732701E-3</v>
      </c>
      <c r="G95" s="32">
        <v>0</v>
      </c>
      <c r="H95" s="32" t="b">
        <v>0</v>
      </c>
      <c r="I95" s="64">
        <v>0</v>
      </c>
      <c r="J95" s="64">
        <v>0</v>
      </c>
      <c r="K95" s="64">
        <v>0</v>
      </c>
      <c r="L95" s="64">
        <v>1</v>
      </c>
      <c r="M95" s="64">
        <v>0</v>
      </c>
      <c r="N95" s="32">
        <v>1.83101688722047E-3</v>
      </c>
      <c r="O95" s="47">
        <v>0</v>
      </c>
      <c r="P95" s="32">
        <v>1.8317832328434501E-3</v>
      </c>
      <c r="Q95" s="62">
        <v>0</v>
      </c>
    </row>
    <row r="96" spans="1:17" x14ac:dyDescent="0.3">
      <c r="A96" s="48">
        <v>16802.009999999998</v>
      </c>
      <c r="B96" s="30" t="s">
        <v>219</v>
      </c>
      <c r="C96" s="74" t="s">
        <v>220</v>
      </c>
      <c r="D96" s="74" t="s">
        <v>29</v>
      </c>
      <c r="E96" s="74" t="s">
        <v>30</v>
      </c>
      <c r="F96" s="32">
        <v>1.7241647456725201E-3</v>
      </c>
      <c r="G96" s="32">
        <v>1.8589144922484899E-3</v>
      </c>
      <c r="H96" s="32" t="b">
        <v>1</v>
      </c>
      <c r="I96" s="64">
        <v>0</v>
      </c>
      <c r="J96" s="64">
        <v>0</v>
      </c>
      <c r="K96" s="64">
        <v>0</v>
      </c>
      <c r="L96" s="64">
        <v>0</v>
      </c>
      <c r="M96" s="64">
        <v>0</v>
      </c>
      <c r="N96" s="32">
        <v>1.8157302956623401E-3</v>
      </c>
      <c r="O96" s="47">
        <v>0</v>
      </c>
      <c r="P96" s="32">
        <v>1.8164902433036199E-3</v>
      </c>
      <c r="Q96" s="62">
        <v>0</v>
      </c>
    </row>
    <row r="97" spans="1:17" x14ac:dyDescent="0.3">
      <c r="A97" s="48">
        <v>11787.01</v>
      </c>
      <c r="B97" s="30" t="s">
        <v>221</v>
      </c>
      <c r="C97" s="74" t="s">
        <v>222</v>
      </c>
      <c r="D97" s="74" t="s">
        <v>29</v>
      </c>
      <c r="E97" s="74" t="s">
        <v>37</v>
      </c>
      <c r="F97" s="32">
        <v>1.65802858840382E-3</v>
      </c>
      <c r="G97" s="32">
        <v>1.78760955371696E-3</v>
      </c>
      <c r="H97" s="32" t="b">
        <v>1</v>
      </c>
      <c r="I97" s="64">
        <v>0</v>
      </c>
      <c r="J97" s="64">
        <v>0</v>
      </c>
      <c r="K97" s="64">
        <v>0</v>
      </c>
      <c r="L97" s="64">
        <v>0</v>
      </c>
      <c r="M97" s="64">
        <v>0</v>
      </c>
      <c r="N97" s="32">
        <v>1.7460818327223199E-3</v>
      </c>
      <c r="O97" s="47">
        <v>0</v>
      </c>
      <c r="P97" s="32">
        <v>1.74681263000727E-3</v>
      </c>
      <c r="Q97" s="62">
        <v>0</v>
      </c>
    </row>
    <row r="98" spans="1:17" x14ac:dyDescent="0.3">
      <c r="A98" s="48">
        <v>24193.01</v>
      </c>
      <c r="B98" s="30" t="s">
        <v>223</v>
      </c>
      <c r="C98" s="74" t="s">
        <v>224</v>
      </c>
      <c r="D98" s="74" t="s">
        <v>29</v>
      </c>
      <c r="E98" s="74" t="s">
        <v>54</v>
      </c>
      <c r="F98" s="32">
        <v>1.6517383673875399E-3</v>
      </c>
      <c r="G98" s="32">
        <v>1.78082772904739E-3</v>
      </c>
      <c r="H98" s="32" t="b">
        <v>1</v>
      </c>
      <c r="I98" s="64">
        <v>0</v>
      </c>
      <c r="J98" s="64">
        <v>0</v>
      </c>
      <c r="K98" s="64">
        <v>0</v>
      </c>
      <c r="L98" s="64">
        <v>0</v>
      </c>
      <c r="M98" s="64">
        <v>0</v>
      </c>
      <c r="N98" s="32">
        <v>1.7394575557242401E-3</v>
      </c>
      <c r="O98" s="47">
        <v>0</v>
      </c>
      <c r="P98" s="32">
        <v>1.7401855805139E-3</v>
      </c>
      <c r="Q98" s="62">
        <v>0</v>
      </c>
    </row>
    <row r="99" spans="1:17" x14ac:dyDescent="0.3">
      <c r="A99" s="48">
        <v>17686.009999999998</v>
      </c>
      <c r="B99" s="30" t="s">
        <v>225</v>
      </c>
      <c r="C99" s="74" t="s">
        <v>226</v>
      </c>
      <c r="D99" s="74" t="s">
        <v>29</v>
      </c>
      <c r="E99" s="74" t="s">
        <v>54</v>
      </c>
      <c r="F99" s="32">
        <v>1.6488883233263E-3</v>
      </c>
      <c r="G99" s="32">
        <v>1.7777549436756399E-3</v>
      </c>
      <c r="H99" s="32" t="b">
        <v>1</v>
      </c>
      <c r="I99" s="64">
        <v>0</v>
      </c>
      <c r="J99" s="64">
        <v>0</v>
      </c>
      <c r="K99" s="64">
        <v>0</v>
      </c>
      <c r="L99" s="64">
        <v>0</v>
      </c>
      <c r="M99" s="64">
        <v>0</v>
      </c>
      <c r="N99" s="32">
        <v>1.73645615382285E-3</v>
      </c>
      <c r="O99" s="47">
        <v>0</v>
      </c>
      <c r="P99" s="32">
        <v>1.73718292241917E-3</v>
      </c>
      <c r="Q99" s="62">
        <v>0</v>
      </c>
    </row>
    <row r="100" spans="1:17" x14ac:dyDescent="0.3">
      <c r="A100" s="48">
        <v>75618.009999999995</v>
      </c>
      <c r="B100" s="30" t="s">
        <v>227</v>
      </c>
      <c r="C100" s="74" t="s">
        <v>228</v>
      </c>
      <c r="D100" s="74" t="s">
        <v>29</v>
      </c>
      <c r="E100" s="74" t="s">
        <v>30</v>
      </c>
      <c r="F100" s="32">
        <v>1.6415353750935599E-3</v>
      </c>
      <c r="G100" s="32">
        <v>1.7698273357919399E-3</v>
      </c>
      <c r="H100" s="32" t="b">
        <v>1</v>
      </c>
      <c r="I100" s="64">
        <v>0</v>
      </c>
      <c r="J100" s="64">
        <v>0</v>
      </c>
      <c r="K100" s="64">
        <v>0</v>
      </c>
      <c r="L100" s="64">
        <v>0</v>
      </c>
      <c r="M100" s="64">
        <v>0</v>
      </c>
      <c r="N100" s="32">
        <v>1.7287127111488599E-3</v>
      </c>
      <c r="O100" s="47">
        <v>0</v>
      </c>
      <c r="P100" s="32">
        <v>1.7294362388393101E-3</v>
      </c>
      <c r="Q100" s="62">
        <v>0</v>
      </c>
    </row>
    <row r="101" spans="1:17" x14ac:dyDescent="0.3">
      <c r="A101" s="48">
        <v>20476.009999999998</v>
      </c>
      <c r="B101" s="30" t="s">
        <v>229</v>
      </c>
      <c r="C101" s="74" t="s">
        <v>230</v>
      </c>
      <c r="D101" s="74" t="s">
        <v>29</v>
      </c>
      <c r="E101" s="74" t="s">
        <v>61</v>
      </c>
      <c r="F101" s="32">
        <v>1.6347004775399E-3</v>
      </c>
      <c r="G101" s="32">
        <v>1.7624582661323E-3</v>
      </c>
      <c r="H101" s="32" t="b">
        <v>1</v>
      </c>
      <c r="I101" s="64">
        <v>0</v>
      </c>
      <c r="J101" s="64">
        <v>0</v>
      </c>
      <c r="K101" s="64">
        <v>0</v>
      </c>
      <c r="L101" s="64">
        <v>0</v>
      </c>
      <c r="M101" s="64">
        <v>0</v>
      </c>
      <c r="N101" s="32">
        <v>1.7215148313713699E-3</v>
      </c>
      <c r="O101" s="47">
        <v>0</v>
      </c>
      <c r="P101" s="32">
        <v>1.7222353464933901E-3</v>
      </c>
      <c r="Q101" s="62">
        <v>0</v>
      </c>
    </row>
    <row r="102" spans="1:17" x14ac:dyDescent="0.3">
      <c r="A102" s="48">
        <v>11795.01</v>
      </c>
      <c r="B102" s="30" t="s">
        <v>231</v>
      </c>
      <c r="C102" s="74" t="s">
        <v>232</v>
      </c>
      <c r="D102" s="74" t="s">
        <v>233</v>
      </c>
      <c r="E102" s="74" t="s">
        <v>37</v>
      </c>
      <c r="F102" s="32">
        <v>1.6228842993385301E-3</v>
      </c>
      <c r="G102" s="32">
        <v>1.7497186106227899E-3</v>
      </c>
      <c r="H102" s="32" t="b">
        <v>1</v>
      </c>
      <c r="I102" s="64">
        <v>0</v>
      </c>
      <c r="J102" s="64">
        <v>0</v>
      </c>
      <c r="K102" s="64">
        <v>0</v>
      </c>
      <c r="L102" s="64">
        <v>0</v>
      </c>
      <c r="M102" s="64">
        <v>0</v>
      </c>
      <c r="N102" s="32">
        <v>1.7090711291132101E-3</v>
      </c>
      <c r="O102" s="47">
        <v>0</v>
      </c>
      <c r="P102" s="32">
        <v>1.70978643610371E-3</v>
      </c>
      <c r="Q102" s="62">
        <v>0</v>
      </c>
    </row>
    <row r="103" spans="1:17" x14ac:dyDescent="0.3">
      <c r="A103" s="48">
        <v>12343.01</v>
      </c>
      <c r="B103" s="30" t="s">
        <v>234</v>
      </c>
      <c r="C103" s="74" t="s">
        <v>235</v>
      </c>
      <c r="D103" s="74" t="s">
        <v>29</v>
      </c>
      <c r="E103" s="74" t="s">
        <v>61</v>
      </c>
      <c r="F103" s="32">
        <v>1.62254329733666E-3</v>
      </c>
      <c r="G103" s="32">
        <v>1.7493509580740799E-3</v>
      </c>
      <c r="H103" s="32" t="b">
        <v>1</v>
      </c>
      <c r="I103" s="64">
        <v>0</v>
      </c>
      <c r="J103" s="64">
        <v>0</v>
      </c>
      <c r="K103" s="64">
        <v>0</v>
      </c>
      <c r="L103" s="64">
        <v>0</v>
      </c>
      <c r="M103" s="64">
        <v>0</v>
      </c>
      <c r="N103" s="32">
        <v>1.7087120174522001E-3</v>
      </c>
      <c r="O103" s="47">
        <v>0</v>
      </c>
      <c r="P103" s="32">
        <v>1.7094271741417101E-3</v>
      </c>
      <c r="Q103" s="62">
        <v>0</v>
      </c>
    </row>
    <row r="104" spans="1:17" x14ac:dyDescent="0.3">
      <c r="A104" s="48">
        <v>10300.01</v>
      </c>
      <c r="B104" s="30" t="s">
        <v>236</v>
      </c>
      <c r="C104" s="74" t="s">
        <v>237</v>
      </c>
      <c r="D104" s="74" t="s">
        <v>238</v>
      </c>
      <c r="E104" s="74" t="s">
        <v>54</v>
      </c>
      <c r="F104" s="32">
        <v>1.61892796113235E-3</v>
      </c>
      <c r="G104" s="32">
        <v>1.7454530701945001E-3</v>
      </c>
      <c r="H104" s="32" t="b">
        <v>1</v>
      </c>
      <c r="I104" s="64">
        <v>0</v>
      </c>
      <c r="J104" s="64">
        <v>0</v>
      </c>
      <c r="K104" s="64">
        <v>0</v>
      </c>
      <c r="L104" s="64">
        <v>0</v>
      </c>
      <c r="M104" s="64">
        <v>0</v>
      </c>
      <c r="N104" s="32">
        <v>1.7049046808901699E-3</v>
      </c>
      <c r="O104" s="47">
        <v>0</v>
      </c>
      <c r="P104" s="32">
        <v>1.7056182440740499E-3</v>
      </c>
      <c r="Q104" s="62">
        <v>0</v>
      </c>
    </row>
    <row r="105" spans="1:17" x14ac:dyDescent="0.3">
      <c r="A105" s="48">
        <v>10463.01</v>
      </c>
      <c r="B105" s="30" t="s">
        <v>239</v>
      </c>
      <c r="C105" s="74" t="s">
        <v>240</v>
      </c>
      <c r="D105" s="74" t="s">
        <v>174</v>
      </c>
      <c r="E105" s="74" t="s">
        <v>131</v>
      </c>
      <c r="F105" s="32">
        <v>1.61018421928622E-3</v>
      </c>
      <c r="G105" s="32">
        <v>1.73602597311747E-3</v>
      </c>
      <c r="H105" s="32" t="b">
        <v>1</v>
      </c>
      <c r="I105" s="64">
        <v>0</v>
      </c>
      <c r="J105" s="64">
        <v>0</v>
      </c>
      <c r="K105" s="64">
        <v>0</v>
      </c>
      <c r="L105" s="64">
        <v>0</v>
      </c>
      <c r="M105" s="64">
        <v>0</v>
      </c>
      <c r="N105" s="32">
        <v>1.6956965834578799E-3</v>
      </c>
      <c r="O105" s="47">
        <v>0</v>
      </c>
      <c r="P105" s="32">
        <v>1.6964062927258201E-3</v>
      </c>
      <c r="Q105" s="62">
        <v>0</v>
      </c>
    </row>
    <row r="106" spans="1:17" x14ac:dyDescent="0.3">
      <c r="A106" s="48">
        <v>10936.01</v>
      </c>
      <c r="B106" s="30" t="s">
        <v>241</v>
      </c>
      <c r="C106" s="74" t="s">
        <v>242</v>
      </c>
      <c r="D106" s="74" t="s">
        <v>29</v>
      </c>
      <c r="E106" s="74" t="s">
        <v>96</v>
      </c>
      <c r="F106" s="32">
        <v>1.5774915689514099E-3</v>
      </c>
      <c r="G106" s="32">
        <v>1.70077827323849E-3</v>
      </c>
      <c r="H106" s="32" t="b">
        <v>1</v>
      </c>
      <c r="I106" s="64">
        <v>0</v>
      </c>
      <c r="J106" s="64">
        <v>0</v>
      </c>
      <c r="K106" s="64">
        <v>0</v>
      </c>
      <c r="L106" s="64">
        <v>0</v>
      </c>
      <c r="M106" s="64">
        <v>0</v>
      </c>
      <c r="N106" s="32">
        <v>1.6612677182305899E-3</v>
      </c>
      <c r="O106" s="47">
        <v>0</v>
      </c>
      <c r="P106" s="32">
        <v>1.6619630177951801E-3</v>
      </c>
      <c r="Q106" s="62">
        <v>0</v>
      </c>
    </row>
    <row r="107" spans="1:17" x14ac:dyDescent="0.3">
      <c r="A107" s="48">
        <v>24200.01</v>
      </c>
      <c r="B107" s="30" t="s">
        <v>243</v>
      </c>
      <c r="C107" s="74" t="s">
        <v>244</v>
      </c>
      <c r="D107" s="74" t="s">
        <v>29</v>
      </c>
      <c r="E107" s="74" t="s">
        <v>61</v>
      </c>
      <c r="F107" s="32">
        <v>1.55325566209409E-3</v>
      </c>
      <c r="G107" s="32">
        <v>1.67464824210142E-3</v>
      </c>
      <c r="H107" s="32" t="b">
        <v>1</v>
      </c>
      <c r="I107" s="64">
        <v>0</v>
      </c>
      <c r="J107" s="64">
        <v>0</v>
      </c>
      <c r="K107" s="64">
        <v>0</v>
      </c>
      <c r="L107" s="64">
        <v>0</v>
      </c>
      <c r="M107" s="64">
        <v>0</v>
      </c>
      <c r="N107" s="32">
        <v>1.63574471038917E-3</v>
      </c>
      <c r="O107" s="47">
        <v>0</v>
      </c>
      <c r="P107" s="32">
        <v>1.63642932766816E-3</v>
      </c>
      <c r="Q107" s="62">
        <v>0</v>
      </c>
    </row>
    <row r="108" spans="1:17" x14ac:dyDescent="0.3">
      <c r="A108" s="48">
        <v>12794.01</v>
      </c>
      <c r="B108" s="30" t="s">
        <v>245</v>
      </c>
      <c r="C108" s="74" t="s">
        <v>246</v>
      </c>
      <c r="D108" s="74" t="s">
        <v>233</v>
      </c>
      <c r="E108" s="74" t="s">
        <v>96</v>
      </c>
      <c r="F108" s="32">
        <v>1.54250684944935E-3</v>
      </c>
      <c r="G108" s="32">
        <v>1.6630593706493601E-3</v>
      </c>
      <c r="H108" s="32" t="b">
        <v>1</v>
      </c>
      <c r="I108" s="64">
        <v>0</v>
      </c>
      <c r="J108" s="64">
        <v>0</v>
      </c>
      <c r="K108" s="64">
        <v>0</v>
      </c>
      <c r="L108" s="64">
        <v>0</v>
      </c>
      <c r="M108" s="64">
        <v>0</v>
      </c>
      <c r="N108" s="32">
        <v>1.6244250584763001E-3</v>
      </c>
      <c r="O108" s="47">
        <v>0</v>
      </c>
      <c r="P108" s="32">
        <v>1.6251049380787801E-3</v>
      </c>
      <c r="Q108" s="62">
        <v>0</v>
      </c>
    </row>
    <row r="109" spans="1:17" x14ac:dyDescent="0.3">
      <c r="A109" s="48">
        <v>13115.01</v>
      </c>
      <c r="B109" s="30" t="s">
        <v>247</v>
      </c>
      <c r="C109" s="74" t="s">
        <v>248</v>
      </c>
      <c r="D109" s="74" t="s">
        <v>29</v>
      </c>
      <c r="E109" s="74" t="s">
        <v>96</v>
      </c>
      <c r="F109" s="32">
        <v>1.5240817298351401E-3</v>
      </c>
      <c r="G109" s="32">
        <v>1.64319426091537E-3</v>
      </c>
      <c r="H109" s="32" t="b">
        <v>1</v>
      </c>
      <c r="I109" s="64">
        <v>0</v>
      </c>
      <c r="J109" s="64">
        <v>0</v>
      </c>
      <c r="K109" s="64">
        <v>0</v>
      </c>
      <c r="L109" s="64">
        <v>0</v>
      </c>
      <c r="M109" s="64">
        <v>0</v>
      </c>
      <c r="N109" s="32">
        <v>1.60502143247786E-3</v>
      </c>
      <c r="O109" s="47">
        <v>0</v>
      </c>
      <c r="P109" s="32">
        <v>1.60569319097345E-3</v>
      </c>
      <c r="Q109" s="62">
        <v>0</v>
      </c>
    </row>
    <row r="110" spans="1:17" x14ac:dyDescent="0.3">
      <c r="A110" s="48">
        <v>25214.01</v>
      </c>
      <c r="B110" s="30" t="s">
        <v>249</v>
      </c>
      <c r="C110" s="74" t="s">
        <v>250</v>
      </c>
      <c r="D110" s="74" t="s">
        <v>29</v>
      </c>
      <c r="E110" s="74" t="s">
        <v>30</v>
      </c>
      <c r="F110" s="32">
        <v>1.52240079096759E-3</v>
      </c>
      <c r="G110" s="32">
        <v>1.64138195056085E-3</v>
      </c>
      <c r="H110" s="32" t="b">
        <v>1</v>
      </c>
      <c r="I110" s="64">
        <v>0</v>
      </c>
      <c r="J110" s="64">
        <v>0</v>
      </c>
      <c r="K110" s="64">
        <v>0</v>
      </c>
      <c r="L110" s="64">
        <v>0</v>
      </c>
      <c r="M110" s="64">
        <v>0</v>
      </c>
      <c r="N110" s="32">
        <v>1.60325122366538E-3</v>
      </c>
      <c r="O110" s="47">
        <v>0</v>
      </c>
      <c r="P110" s="32">
        <v>1.60392224126569E-3</v>
      </c>
      <c r="Q110" s="62">
        <v>0</v>
      </c>
    </row>
    <row r="111" spans="1:17" x14ac:dyDescent="0.3">
      <c r="A111" s="48">
        <v>24182.01</v>
      </c>
      <c r="B111" s="30" t="s">
        <v>251</v>
      </c>
      <c r="C111" s="74" t="s">
        <v>252</v>
      </c>
      <c r="D111" s="74" t="s">
        <v>29</v>
      </c>
      <c r="E111" s="74" t="s">
        <v>61</v>
      </c>
      <c r="F111" s="32">
        <v>1.5213841699310501E-3</v>
      </c>
      <c r="G111" s="32">
        <v>1.64028587689232E-3</v>
      </c>
      <c r="H111" s="32" t="b">
        <v>1</v>
      </c>
      <c r="I111" s="64">
        <v>0</v>
      </c>
      <c r="J111" s="64">
        <v>0</v>
      </c>
      <c r="K111" s="64">
        <v>0</v>
      </c>
      <c r="L111" s="64">
        <v>0</v>
      </c>
      <c r="M111" s="64">
        <v>0</v>
      </c>
      <c r="N111" s="32">
        <v>1.6021806127392E-3</v>
      </c>
      <c r="O111" s="47">
        <v>0</v>
      </c>
      <c r="P111" s="32">
        <v>1.60285118225079E-3</v>
      </c>
      <c r="Q111" s="62">
        <v>0</v>
      </c>
    </row>
    <row r="112" spans="1:17" x14ac:dyDescent="0.3">
      <c r="A112" s="48">
        <v>21442.01</v>
      </c>
      <c r="B112" s="30" t="s">
        <v>253</v>
      </c>
      <c r="C112" s="74" t="s">
        <v>254</v>
      </c>
      <c r="D112" s="74" t="s">
        <v>29</v>
      </c>
      <c r="E112" s="74" t="s">
        <v>30</v>
      </c>
      <c r="F112" s="32">
        <v>1.5180496251375999E-3</v>
      </c>
      <c r="G112" s="32">
        <v>1.6366907252937501E-3</v>
      </c>
      <c r="H112" s="32" t="b">
        <v>1</v>
      </c>
      <c r="I112" s="64">
        <v>0</v>
      </c>
      <c r="J112" s="64">
        <v>0</v>
      </c>
      <c r="K112" s="64">
        <v>0</v>
      </c>
      <c r="L112" s="64">
        <v>0</v>
      </c>
      <c r="M112" s="64">
        <v>0</v>
      </c>
      <c r="N112" s="32">
        <v>1.59866897963168E-3</v>
      </c>
      <c r="O112" s="47">
        <v>0</v>
      </c>
      <c r="P112" s="32">
        <v>1.59933807940005E-3</v>
      </c>
      <c r="Q112" s="62">
        <v>0</v>
      </c>
    </row>
    <row r="113" spans="1:17" x14ac:dyDescent="0.3">
      <c r="A113" s="48">
        <v>16809.009999999998</v>
      </c>
      <c r="B113" s="30" t="s">
        <v>255</v>
      </c>
      <c r="C113" s="74" t="s">
        <v>256</v>
      </c>
      <c r="D113" s="74" t="s">
        <v>29</v>
      </c>
      <c r="E113" s="74" t="s">
        <v>30</v>
      </c>
      <c r="F113" s="32">
        <v>1.5119110418929801E-3</v>
      </c>
      <c r="G113" s="32">
        <v>1.6300723894392801E-3</v>
      </c>
      <c r="H113" s="32" t="b">
        <v>1</v>
      </c>
      <c r="I113" s="64">
        <v>0</v>
      </c>
      <c r="J113" s="64">
        <v>0</v>
      </c>
      <c r="K113" s="64">
        <v>0</v>
      </c>
      <c r="L113" s="64">
        <v>0</v>
      </c>
      <c r="M113" s="64">
        <v>0</v>
      </c>
      <c r="N113" s="32">
        <v>1.59220439346167E-3</v>
      </c>
      <c r="O113" s="47">
        <v>0</v>
      </c>
      <c r="P113" s="32">
        <v>1.59287078757105E-3</v>
      </c>
      <c r="Q113" s="62">
        <v>0</v>
      </c>
    </row>
    <row r="114" spans="1:17" x14ac:dyDescent="0.3">
      <c r="A114" s="48">
        <v>13639.01</v>
      </c>
      <c r="B114" s="30" t="s">
        <v>257</v>
      </c>
      <c r="C114" s="74" t="s">
        <v>258</v>
      </c>
      <c r="D114" s="74" t="s">
        <v>29</v>
      </c>
      <c r="E114" s="74" t="s">
        <v>30</v>
      </c>
      <c r="F114" s="32">
        <v>1.4931190015088E-3</v>
      </c>
      <c r="G114" s="32">
        <v>1.6098116827424601E-3</v>
      </c>
      <c r="H114" s="32" t="b">
        <v>1</v>
      </c>
      <c r="I114" s="64">
        <v>0</v>
      </c>
      <c r="J114" s="64">
        <v>0</v>
      </c>
      <c r="K114" s="64">
        <v>0</v>
      </c>
      <c r="L114" s="64">
        <v>0</v>
      </c>
      <c r="M114" s="64">
        <v>0</v>
      </c>
      <c r="N114" s="32">
        <v>1.5724143605610999E-3</v>
      </c>
      <c r="O114" s="47">
        <v>0</v>
      </c>
      <c r="P114" s="32">
        <v>1.57307247183857E-3</v>
      </c>
      <c r="Q114" s="62">
        <v>0</v>
      </c>
    </row>
    <row r="115" spans="1:17" x14ac:dyDescent="0.3">
      <c r="A115" s="48">
        <v>13009.01</v>
      </c>
      <c r="B115" s="30" t="s">
        <v>259</v>
      </c>
      <c r="C115" s="74" t="s">
        <v>260</v>
      </c>
      <c r="D115" s="74" t="s">
        <v>156</v>
      </c>
      <c r="E115" s="74" t="s">
        <v>54</v>
      </c>
      <c r="F115" s="32">
        <v>1.4832668830722299E-3</v>
      </c>
      <c r="G115" s="32">
        <v>1.5991895854126901E-3</v>
      </c>
      <c r="H115" s="32" t="b">
        <v>1</v>
      </c>
      <c r="I115" s="64">
        <v>0</v>
      </c>
      <c r="J115" s="64">
        <v>0</v>
      </c>
      <c r="K115" s="64">
        <v>0</v>
      </c>
      <c r="L115" s="64">
        <v>0</v>
      </c>
      <c r="M115" s="64">
        <v>0</v>
      </c>
      <c r="N115" s="32">
        <v>1.5620390237688099E-3</v>
      </c>
      <c r="O115" s="47">
        <v>0</v>
      </c>
      <c r="P115" s="32">
        <v>1.5626927925992001E-3</v>
      </c>
      <c r="Q115" s="62">
        <v>0</v>
      </c>
    </row>
    <row r="116" spans="1:17" x14ac:dyDescent="0.3">
      <c r="A116" s="48">
        <v>20867.02</v>
      </c>
      <c r="B116" s="30" t="s">
        <v>261</v>
      </c>
      <c r="C116" s="74" t="s">
        <v>262</v>
      </c>
      <c r="D116" s="74" t="s">
        <v>99</v>
      </c>
      <c r="E116" s="74" t="s">
        <v>40</v>
      </c>
      <c r="F116" s="32">
        <v>1.4721166137158499E-3</v>
      </c>
      <c r="G116" s="32">
        <v>1.58716788194667E-3</v>
      </c>
      <c r="H116" s="32" t="b">
        <v>1</v>
      </c>
      <c r="I116" s="64">
        <v>0</v>
      </c>
      <c r="J116" s="64">
        <v>0</v>
      </c>
      <c r="K116" s="64">
        <v>0</v>
      </c>
      <c r="L116" s="64">
        <v>0</v>
      </c>
      <c r="M116" s="64">
        <v>0</v>
      </c>
      <c r="N116" s="32">
        <v>1.55029659490522E-3</v>
      </c>
      <c r="O116" s="47">
        <v>0</v>
      </c>
      <c r="P116" s="32">
        <v>1.5509454491119299E-3</v>
      </c>
      <c r="Q116" s="62">
        <v>0</v>
      </c>
    </row>
    <row r="117" spans="1:17" x14ac:dyDescent="0.3">
      <c r="A117" s="48">
        <v>37000.01</v>
      </c>
      <c r="B117" s="30" t="s">
        <v>263</v>
      </c>
      <c r="C117" s="74" t="s">
        <v>264</v>
      </c>
      <c r="D117" s="74" t="s">
        <v>29</v>
      </c>
      <c r="E117" s="74" t="s">
        <v>40</v>
      </c>
      <c r="F117" s="32">
        <v>1.4699012277511901E-3</v>
      </c>
      <c r="G117" s="32">
        <v>1.5847793555103301E-3</v>
      </c>
      <c r="H117" s="32" t="b">
        <v>1</v>
      </c>
      <c r="I117" s="64">
        <v>0</v>
      </c>
      <c r="J117" s="64">
        <v>0</v>
      </c>
      <c r="K117" s="64">
        <v>0</v>
      </c>
      <c r="L117" s="64">
        <v>0</v>
      </c>
      <c r="M117" s="64">
        <v>0</v>
      </c>
      <c r="N117" s="32">
        <v>1.54796355601046E-3</v>
      </c>
      <c r="O117" s="47">
        <v>0</v>
      </c>
      <c r="P117" s="32">
        <v>1.5486114337575001E-3</v>
      </c>
      <c r="Q117" s="62">
        <v>0</v>
      </c>
    </row>
    <row r="118" spans="1:17" x14ac:dyDescent="0.3">
      <c r="A118" s="48">
        <v>22708.02</v>
      </c>
      <c r="B118" s="30" t="s">
        <v>265</v>
      </c>
      <c r="C118" s="74" t="s">
        <v>266</v>
      </c>
      <c r="D118" s="74" t="s">
        <v>117</v>
      </c>
      <c r="E118" s="74" t="s">
        <v>54</v>
      </c>
      <c r="F118" s="32">
        <v>1.45972161111206E-3</v>
      </c>
      <c r="G118" s="32">
        <v>1.57380416480219E-3</v>
      </c>
      <c r="H118" s="32" t="b">
        <v>1</v>
      </c>
      <c r="I118" s="64">
        <v>0</v>
      </c>
      <c r="J118" s="64">
        <v>0</v>
      </c>
      <c r="K118" s="64">
        <v>0</v>
      </c>
      <c r="L118" s="64">
        <v>0</v>
      </c>
      <c r="M118" s="64">
        <v>0</v>
      </c>
      <c r="N118" s="32">
        <v>1.5372433285053501E-3</v>
      </c>
      <c r="O118" s="47">
        <v>0</v>
      </c>
      <c r="P118" s="32">
        <v>1.5378867194562899E-3</v>
      </c>
      <c r="Q118" s="62">
        <v>0</v>
      </c>
    </row>
    <row r="119" spans="1:17" x14ac:dyDescent="0.3">
      <c r="A119" s="48">
        <v>10145.01</v>
      </c>
      <c r="B119" s="30" t="s">
        <v>267</v>
      </c>
      <c r="C119" s="74" t="s">
        <v>268</v>
      </c>
      <c r="D119" s="74" t="s">
        <v>29</v>
      </c>
      <c r="E119" s="74" t="s">
        <v>30</v>
      </c>
      <c r="F119" s="32">
        <v>1.45278257209326E-3</v>
      </c>
      <c r="G119" s="32">
        <v>1.5663228146430999E-3</v>
      </c>
      <c r="H119" s="32" t="b">
        <v>1</v>
      </c>
      <c r="I119" s="64">
        <v>0</v>
      </c>
      <c r="J119" s="64">
        <v>0</v>
      </c>
      <c r="K119" s="64">
        <v>0</v>
      </c>
      <c r="L119" s="64">
        <v>0</v>
      </c>
      <c r="M119" s="64">
        <v>0</v>
      </c>
      <c r="N119" s="32">
        <v>1.52993577660183E-3</v>
      </c>
      <c r="O119" s="47">
        <v>0</v>
      </c>
      <c r="P119" s="32">
        <v>1.5305761090826601E-3</v>
      </c>
      <c r="Q119" s="62">
        <v>0</v>
      </c>
    </row>
    <row r="120" spans="1:17" x14ac:dyDescent="0.3">
      <c r="A120" s="48">
        <v>13018.01</v>
      </c>
      <c r="B120" s="30" t="s">
        <v>269</v>
      </c>
      <c r="C120" s="74" t="s">
        <v>270</v>
      </c>
      <c r="D120" s="74" t="s">
        <v>233</v>
      </c>
      <c r="E120" s="74" t="s">
        <v>71</v>
      </c>
      <c r="F120" s="32">
        <v>1.4498053517900699E-3</v>
      </c>
      <c r="G120" s="32">
        <v>1.5631129137434899E-3</v>
      </c>
      <c r="H120" s="32" t="b">
        <v>1</v>
      </c>
      <c r="I120" s="64">
        <v>0</v>
      </c>
      <c r="J120" s="64">
        <v>0</v>
      </c>
      <c r="K120" s="64">
        <v>0</v>
      </c>
      <c r="L120" s="64">
        <v>0</v>
      </c>
      <c r="M120" s="64">
        <v>0</v>
      </c>
      <c r="N120" s="32">
        <v>1.52680044448527E-3</v>
      </c>
      <c r="O120" s="47">
        <v>0</v>
      </c>
      <c r="P120" s="32">
        <v>1.5274394647182101E-3</v>
      </c>
      <c r="Q120" s="62">
        <v>0</v>
      </c>
    </row>
    <row r="121" spans="1:17" x14ac:dyDescent="0.3">
      <c r="A121" s="48">
        <v>18681.009999999998</v>
      </c>
      <c r="B121" s="30" t="s">
        <v>271</v>
      </c>
      <c r="C121" s="74" t="s">
        <v>272</v>
      </c>
      <c r="D121" s="74" t="s">
        <v>273</v>
      </c>
      <c r="E121" s="74" t="s">
        <v>54</v>
      </c>
      <c r="F121" s="32">
        <v>1.4427212963020401E-3</v>
      </c>
      <c r="G121" s="32">
        <v>1.5554752135505999E-3</v>
      </c>
      <c r="H121" s="32" t="b">
        <v>1</v>
      </c>
      <c r="I121" s="64">
        <v>0</v>
      </c>
      <c r="J121" s="64">
        <v>0</v>
      </c>
      <c r="K121" s="64">
        <v>0</v>
      </c>
      <c r="L121" s="64">
        <v>0</v>
      </c>
      <c r="M121" s="64">
        <v>0</v>
      </c>
      <c r="N121" s="32">
        <v>1.5193401746948899E-3</v>
      </c>
      <c r="O121" s="47">
        <v>0</v>
      </c>
      <c r="P121" s="32">
        <v>1.5199760725398599E-3</v>
      </c>
      <c r="Q121" s="62">
        <v>0</v>
      </c>
    </row>
    <row r="122" spans="1:17" x14ac:dyDescent="0.3">
      <c r="A122" s="48">
        <v>11375.01</v>
      </c>
      <c r="B122" s="30" t="s">
        <v>274</v>
      </c>
      <c r="C122" s="74" t="s">
        <v>275</v>
      </c>
      <c r="D122" s="74" t="s">
        <v>163</v>
      </c>
      <c r="E122" s="74" t="s">
        <v>96</v>
      </c>
      <c r="F122" s="32">
        <v>1.4395600791146E-3</v>
      </c>
      <c r="G122" s="32">
        <v>1.55206693574094E-3</v>
      </c>
      <c r="H122" s="32" t="b">
        <v>1</v>
      </c>
      <c r="I122" s="64">
        <v>0</v>
      </c>
      <c r="J122" s="64">
        <v>0</v>
      </c>
      <c r="K122" s="64">
        <v>0</v>
      </c>
      <c r="L122" s="64">
        <v>0</v>
      </c>
      <c r="M122" s="64">
        <v>0</v>
      </c>
      <c r="N122" s="32">
        <v>1.5160110741360201E-3</v>
      </c>
      <c r="O122" s="47">
        <v>0</v>
      </c>
      <c r="P122" s="32">
        <v>1.5166455786341201E-3</v>
      </c>
      <c r="Q122" s="62">
        <v>0</v>
      </c>
    </row>
    <row r="123" spans="1:17" x14ac:dyDescent="0.3">
      <c r="A123" s="48">
        <v>10849.01</v>
      </c>
      <c r="B123" s="30" t="s">
        <v>276</v>
      </c>
      <c r="C123" s="74" t="s">
        <v>277</v>
      </c>
      <c r="D123" s="74" t="s">
        <v>29</v>
      </c>
      <c r="E123" s="74" t="s">
        <v>96</v>
      </c>
      <c r="F123" s="32">
        <v>1.4371817536500901E-3</v>
      </c>
      <c r="G123" s="32">
        <v>1.54950273549015E-3</v>
      </c>
      <c r="H123" s="32" t="b">
        <v>1</v>
      </c>
      <c r="I123" s="64">
        <v>0</v>
      </c>
      <c r="J123" s="64">
        <v>0</v>
      </c>
      <c r="K123" s="64">
        <v>0</v>
      </c>
      <c r="L123" s="64">
        <v>0</v>
      </c>
      <c r="M123" s="64">
        <v>0</v>
      </c>
      <c r="N123" s="32">
        <v>1.5135064424819499E-3</v>
      </c>
      <c r="O123" s="47">
        <v>0</v>
      </c>
      <c r="P123" s="32">
        <v>1.5141398987027199E-3</v>
      </c>
      <c r="Q123" s="62">
        <v>0</v>
      </c>
    </row>
    <row r="124" spans="1:17" x14ac:dyDescent="0.3">
      <c r="A124" s="48">
        <v>27868.04</v>
      </c>
      <c r="B124" s="30" t="s">
        <v>278</v>
      </c>
      <c r="C124" s="74" t="s">
        <v>279</v>
      </c>
      <c r="D124" s="74" t="s">
        <v>29</v>
      </c>
      <c r="E124" s="74" t="s">
        <v>40</v>
      </c>
      <c r="F124" s="32">
        <v>1.43648760661884E-3</v>
      </c>
      <c r="G124" s="32">
        <v>1.5487543383434299E-3</v>
      </c>
      <c r="H124" s="32" t="b">
        <v>1</v>
      </c>
      <c r="I124" s="64">
        <v>0</v>
      </c>
      <c r="J124" s="64">
        <v>0</v>
      </c>
      <c r="K124" s="64">
        <v>0</v>
      </c>
      <c r="L124" s="64">
        <v>0</v>
      </c>
      <c r="M124" s="64">
        <v>0</v>
      </c>
      <c r="N124" s="32">
        <v>1.51277543125031E-3</v>
      </c>
      <c r="O124" s="47">
        <v>0</v>
      </c>
      <c r="P124" s="32">
        <v>1.5134085815168999E-3</v>
      </c>
      <c r="Q124" s="62">
        <v>0</v>
      </c>
    </row>
    <row r="125" spans="1:17" x14ac:dyDescent="0.3">
      <c r="A125" s="48">
        <v>99148.01</v>
      </c>
      <c r="B125" s="30" t="s">
        <v>280</v>
      </c>
      <c r="C125" s="74" t="s">
        <v>281</v>
      </c>
      <c r="D125" s="74" t="s">
        <v>29</v>
      </c>
      <c r="E125" s="74" t="s">
        <v>54</v>
      </c>
      <c r="F125" s="32">
        <v>1.43248493711272E-3</v>
      </c>
      <c r="G125" s="32">
        <v>1.5444388456555701E-3</v>
      </c>
      <c r="H125" s="32" t="b">
        <v>1</v>
      </c>
      <c r="I125" s="64">
        <v>0</v>
      </c>
      <c r="J125" s="64">
        <v>0</v>
      </c>
      <c r="K125" s="64">
        <v>0</v>
      </c>
      <c r="L125" s="64">
        <v>0</v>
      </c>
      <c r="M125" s="64">
        <v>0</v>
      </c>
      <c r="N125" s="32">
        <v>1.5085601912020301E-3</v>
      </c>
      <c r="O125" s="47">
        <v>0</v>
      </c>
      <c r="P125" s="32">
        <v>1.5091915772409E-3</v>
      </c>
      <c r="Q125" s="62">
        <v>0</v>
      </c>
    </row>
    <row r="126" spans="1:17" x14ac:dyDescent="0.3">
      <c r="A126" s="48">
        <v>10234.01</v>
      </c>
      <c r="B126" s="30" t="s">
        <v>282</v>
      </c>
      <c r="C126" s="74" t="s">
        <v>283</v>
      </c>
      <c r="D126" s="74" t="s">
        <v>29</v>
      </c>
      <c r="E126" s="74" t="s">
        <v>96</v>
      </c>
      <c r="F126" s="32">
        <v>1.4106536377613799E-3</v>
      </c>
      <c r="G126" s="32">
        <v>1.5209013508479001E-3</v>
      </c>
      <c r="H126" s="32" t="b">
        <v>1</v>
      </c>
      <c r="I126" s="64">
        <v>0</v>
      </c>
      <c r="J126" s="64">
        <v>0</v>
      </c>
      <c r="K126" s="64">
        <v>0</v>
      </c>
      <c r="L126" s="64">
        <v>0</v>
      </c>
      <c r="M126" s="64">
        <v>0</v>
      </c>
      <c r="N126" s="32">
        <v>1.4855694928216101E-3</v>
      </c>
      <c r="O126" s="47">
        <v>0</v>
      </c>
      <c r="P126" s="32">
        <v>1.48619125643635E-3</v>
      </c>
      <c r="Q126" s="62">
        <v>0</v>
      </c>
    </row>
    <row r="127" spans="1:17" x14ac:dyDescent="0.3">
      <c r="A127" s="48">
        <v>70593.009999999995</v>
      </c>
      <c r="B127" s="30" t="s">
        <v>284</v>
      </c>
      <c r="C127" s="74" t="s">
        <v>285</v>
      </c>
      <c r="D127" s="74" t="s">
        <v>29</v>
      </c>
      <c r="E127" s="74" t="s">
        <v>30</v>
      </c>
      <c r="F127" s="32">
        <v>1.4068435492116599E-3</v>
      </c>
      <c r="G127" s="32">
        <v>1.51679349001872E-3</v>
      </c>
      <c r="H127" s="32" t="b">
        <v>1</v>
      </c>
      <c r="I127" s="64">
        <v>0</v>
      </c>
      <c r="J127" s="64">
        <v>0</v>
      </c>
      <c r="K127" s="64">
        <v>0</v>
      </c>
      <c r="L127" s="64">
        <v>0</v>
      </c>
      <c r="M127" s="64">
        <v>0</v>
      </c>
      <c r="N127" s="32">
        <v>1.4815570611637699E-3</v>
      </c>
      <c r="O127" s="47">
        <v>0</v>
      </c>
      <c r="P127" s="32">
        <v>1.4821771454333001E-3</v>
      </c>
      <c r="Q127" s="62">
        <v>0</v>
      </c>
    </row>
    <row r="128" spans="1:17" x14ac:dyDescent="0.3">
      <c r="A128" s="48">
        <v>12523.01</v>
      </c>
      <c r="B128" s="30" t="s">
        <v>286</v>
      </c>
      <c r="C128" s="74" t="s">
        <v>287</v>
      </c>
      <c r="D128" s="74" t="s">
        <v>114</v>
      </c>
      <c r="E128" s="74" t="s">
        <v>96</v>
      </c>
      <c r="F128" s="32">
        <v>1.3792116008209E-3</v>
      </c>
      <c r="G128" s="32">
        <v>0</v>
      </c>
      <c r="H128" s="32" t="b">
        <v>0</v>
      </c>
      <c r="I128" s="64">
        <v>1</v>
      </c>
      <c r="J128" s="64">
        <v>0</v>
      </c>
      <c r="K128" s="64">
        <v>0</v>
      </c>
      <c r="L128" s="64">
        <v>0</v>
      </c>
      <c r="M128" s="64">
        <v>0</v>
      </c>
      <c r="N128" s="32">
        <v>1.4524576575556101E-3</v>
      </c>
      <c r="O128" s="47">
        <v>0</v>
      </c>
      <c r="P128" s="32">
        <v>1.45306556269083E-3</v>
      </c>
      <c r="Q128" s="62">
        <v>0</v>
      </c>
    </row>
    <row r="129" spans="1:17" x14ac:dyDescent="0.3">
      <c r="A129" s="48">
        <v>11448.01</v>
      </c>
      <c r="B129" s="30" t="s">
        <v>288</v>
      </c>
      <c r="C129" s="74" t="s">
        <v>289</v>
      </c>
      <c r="D129" s="74" t="s">
        <v>238</v>
      </c>
      <c r="E129" s="74" t="s">
        <v>214</v>
      </c>
      <c r="F129" s="32">
        <v>1.3706395163356499E-3</v>
      </c>
      <c r="G129" s="32">
        <v>1.4777599802801801E-3</v>
      </c>
      <c r="H129" s="32" t="b">
        <v>1</v>
      </c>
      <c r="I129" s="64">
        <v>0</v>
      </c>
      <c r="J129" s="64">
        <v>0</v>
      </c>
      <c r="K129" s="64">
        <v>0</v>
      </c>
      <c r="L129" s="64">
        <v>0</v>
      </c>
      <c r="M129" s="64">
        <v>0</v>
      </c>
      <c r="N129" s="32">
        <v>1.4434303337248001E-3</v>
      </c>
      <c r="O129" s="47">
        <v>0</v>
      </c>
      <c r="P129" s="32">
        <v>1.4440344606042701E-3</v>
      </c>
      <c r="Q129" s="62">
        <v>0</v>
      </c>
    </row>
    <row r="130" spans="1:17" x14ac:dyDescent="0.3">
      <c r="A130" s="48">
        <v>10052.01</v>
      </c>
      <c r="B130" s="30" t="s">
        <v>290</v>
      </c>
      <c r="C130" s="74" t="s">
        <v>291</v>
      </c>
      <c r="D130" s="74" t="s">
        <v>233</v>
      </c>
      <c r="E130" s="74" t="s">
        <v>131</v>
      </c>
      <c r="F130" s="32">
        <v>1.3639230198747099E-3</v>
      </c>
      <c r="G130" s="32">
        <v>1.47051856518936E-3</v>
      </c>
      <c r="H130" s="32" t="b">
        <v>1</v>
      </c>
      <c r="I130" s="64">
        <v>0</v>
      </c>
      <c r="J130" s="64">
        <v>0</v>
      </c>
      <c r="K130" s="64">
        <v>0</v>
      </c>
      <c r="L130" s="64">
        <v>0</v>
      </c>
      <c r="M130" s="64">
        <v>0</v>
      </c>
      <c r="N130" s="32">
        <v>1.43635714298973E-3</v>
      </c>
      <c r="O130" s="47">
        <v>0</v>
      </c>
      <c r="P130" s="32">
        <v>1.43695830948756E-3</v>
      </c>
      <c r="Q130" s="62">
        <v>0</v>
      </c>
    </row>
    <row r="131" spans="1:17" x14ac:dyDescent="0.3">
      <c r="A131" s="48">
        <v>11893.01</v>
      </c>
      <c r="B131" s="30" t="s">
        <v>292</v>
      </c>
      <c r="C131" s="74" t="s">
        <v>293</v>
      </c>
      <c r="D131" s="74" t="s">
        <v>29</v>
      </c>
      <c r="E131" s="74" t="s">
        <v>61</v>
      </c>
      <c r="F131" s="32">
        <v>1.3525876764366601E-3</v>
      </c>
      <c r="G131" s="32">
        <v>1.4582973234289599E-3</v>
      </c>
      <c r="H131" s="32" t="b">
        <v>1</v>
      </c>
      <c r="I131" s="64">
        <v>0</v>
      </c>
      <c r="J131" s="64">
        <v>0</v>
      </c>
      <c r="K131" s="64">
        <v>0</v>
      </c>
      <c r="L131" s="64">
        <v>0</v>
      </c>
      <c r="M131" s="64">
        <v>0</v>
      </c>
      <c r="N131" s="32">
        <v>1.4244198112794699E-3</v>
      </c>
      <c r="O131" s="47">
        <v>0</v>
      </c>
      <c r="P131" s="32">
        <v>1.4250159815798499E-3</v>
      </c>
      <c r="Q131" s="62">
        <v>0</v>
      </c>
    </row>
    <row r="132" spans="1:17" x14ac:dyDescent="0.3">
      <c r="A132" s="48">
        <v>96167.01</v>
      </c>
      <c r="B132" s="30" t="s">
        <v>294</v>
      </c>
      <c r="C132" s="74" t="s">
        <v>295</v>
      </c>
      <c r="D132" s="74" t="s">
        <v>68</v>
      </c>
      <c r="E132" s="74" t="s">
        <v>30</v>
      </c>
      <c r="F132" s="32">
        <v>1.3482002203774701E-3</v>
      </c>
      <c r="G132" s="32">
        <v>1.4535669717192399E-3</v>
      </c>
      <c r="H132" s="32" t="b">
        <v>1</v>
      </c>
      <c r="I132" s="64">
        <v>0</v>
      </c>
      <c r="J132" s="64">
        <v>0</v>
      </c>
      <c r="K132" s="64">
        <v>0</v>
      </c>
      <c r="L132" s="64">
        <v>0</v>
      </c>
      <c r="M132" s="64">
        <v>0</v>
      </c>
      <c r="N132" s="32">
        <v>1.41979934974437E-3</v>
      </c>
      <c r="O132" s="47">
        <v>0</v>
      </c>
      <c r="P132" s="32">
        <v>1.4203935862174401E-3</v>
      </c>
      <c r="Q132" s="62">
        <v>0</v>
      </c>
    </row>
    <row r="133" spans="1:17" x14ac:dyDescent="0.3">
      <c r="A133" s="48">
        <v>21438.01</v>
      </c>
      <c r="B133" s="30" t="s">
        <v>296</v>
      </c>
      <c r="C133" s="74" t="s">
        <v>297</v>
      </c>
      <c r="D133" s="74" t="s">
        <v>29</v>
      </c>
      <c r="E133" s="74" t="s">
        <v>30</v>
      </c>
      <c r="F133" s="32">
        <v>1.3449906560626299E-3</v>
      </c>
      <c r="G133" s="32">
        <v>1.4501065682783101E-3</v>
      </c>
      <c r="H133" s="32" t="b">
        <v>1</v>
      </c>
      <c r="I133" s="64">
        <v>0</v>
      </c>
      <c r="J133" s="64">
        <v>0</v>
      </c>
      <c r="K133" s="64">
        <v>0</v>
      </c>
      <c r="L133" s="64">
        <v>0</v>
      </c>
      <c r="M133" s="64">
        <v>0</v>
      </c>
      <c r="N133" s="32">
        <v>1.41641933447788E-3</v>
      </c>
      <c r="O133" s="47">
        <v>0</v>
      </c>
      <c r="P133" s="32">
        <v>1.4170121562944601E-3</v>
      </c>
      <c r="Q133" s="62">
        <v>0</v>
      </c>
    </row>
    <row r="134" spans="1:17" x14ac:dyDescent="0.3">
      <c r="A134" s="48">
        <v>11781.01</v>
      </c>
      <c r="B134" s="30" t="s">
        <v>298</v>
      </c>
      <c r="C134" s="74" t="s">
        <v>299</v>
      </c>
      <c r="D134" s="74" t="s">
        <v>233</v>
      </c>
      <c r="E134" s="74" t="s">
        <v>76</v>
      </c>
      <c r="F134" s="32">
        <v>1.2730259323672801E-3</v>
      </c>
      <c r="G134" s="32">
        <v>1.3725175396523E-3</v>
      </c>
      <c r="H134" s="32" t="b">
        <v>1</v>
      </c>
      <c r="I134" s="64">
        <v>0</v>
      </c>
      <c r="J134" s="64">
        <v>0</v>
      </c>
      <c r="K134" s="64">
        <v>0</v>
      </c>
      <c r="L134" s="64">
        <v>0</v>
      </c>
      <c r="M134" s="64">
        <v>0</v>
      </c>
      <c r="N134" s="32">
        <v>1.34063276630881E-3</v>
      </c>
      <c r="O134" s="47">
        <v>0</v>
      </c>
      <c r="P134" s="32">
        <v>1.34119386875393E-3</v>
      </c>
      <c r="Q134" s="62">
        <v>0</v>
      </c>
    </row>
    <row r="135" spans="1:17" x14ac:dyDescent="0.3">
      <c r="A135" s="48">
        <v>22884.01</v>
      </c>
      <c r="B135" s="30" t="s">
        <v>300</v>
      </c>
      <c r="C135" s="74" t="s">
        <v>301</v>
      </c>
      <c r="D135" s="74" t="s">
        <v>233</v>
      </c>
      <c r="E135" s="74" t="s">
        <v>61</v>
      </c>
      <c r="F135" s="32">
        <v>1.2724167789492601E-3</v>
      </c>
      <c r="G135" s="32">
        <v>1.3718607786788501E-3</v>
      </c>
      <c r="H135" s="32" t="b">
        <v>1</v>
      </c>
      <c r="I135" s="64">
        <v>0</v>
      </c>
      <c r="J135" s="64">
        <v>0</v>
      </c>
      <c r="K135" s="64">
        <v>0</v>
      </c>
      <c r="L135" s="64">
        <v>0</v>
      </c>
      <c r="M135" s="64">
        <v>0</v>
      </c>
      <c r="N135" s="32">
        <v>1.33999126246262E-3</v>
      </c>
      <c r="O135" s="47">
        <v>0</v>
      </c>
      <c r="P135" s="32">
        <v>1.3405520964156E-3</v>
      </c>
      <c r="Q135" s="62">
        <v>0</v>
      </c>
    </row>
    <row r="136" spans="1:17" x14ac:dyDescent="0.3">
      <c r="A136" s="48">
        <v>21346.01</v>
      </c>
      <c r="B136" s="30" t="s">
        <v>302</v>
      </c>
      <c r="C136" s="74" t="s">
        <v>303</v>
      </c>
      <c r="D136" s="74" t="s">
        <v>29</v>
      </c>
      <c r="E136" s="74" t="s">
        <v>30</v>
      </c>
      <c r="F136" s="32">
        <v>1.2654579790618301E-3</v>
      </c>
      <c r="G136" s="32">
        <v>1.36435812326737E-3</v>
      </c>
      <c r="H136" s="32" t="b">
        <v>1</v>
      </c>
      <c r="I136" s="64">
        <v>0</v>
      </c>
      <c r="J136" s="64">
        <v>0</v>
      </c>
      <c r="K136" s="64">
        <v>0</v>
      </c>
      <c r="L136" s="64">
        <v>0</v>
      </c>
      <c r="M136" s="64">
        <v>0</v>
      </c>
      <c r="N136" s="32">
        <v>1.3326629002462099E-3</v>
      </c>
      <c r="O136" s="47">
        <v>0</v>
      </c>
      <c r="P136" s="32">
        <v>1.33322066701922E-3</v>
      </c>
      <c r="Q136" s="62">
        <v>0</v>
      </c>
    </row>
    <row r="137" spans="1:17" x14ac:dyDescent="0.3">
      <c r="A137" s="48">
        <v>38309.01</v>
      </c>
      <c r="B137" s="30" t="s">
        <v>304</v>
      </c>
      <c r="C137" s="74" t="s">
        <v>305</v>
      </c>
      <c r="D137" s="74" t="s">
        <v>29</v>
      </c>
      <c r="E137" s="74" t="s">
        <v>37</v>
      </c>
      <c r="F137" s="32">
        <v>1.2569823925252801E-3</v>
      </c>
      <c r="G137" s="32">
        <v>1.3552201388127899E-3</v>
      </c>
      <c r="H137" s="32" t="b">
        <v>1</v>
      </c>
      <c r="I137" s="64">
        <v>0</v>
      </c>
      <c r="J137" s="64">
        <v>0</v>
      </c>
      <c r="K137" s="64">
        <v>0</v>
      </c>
      <c r="L137" s="64">
        <v>0</v>
      </c>
      <c r="M137" s="64">
        <v>0</v>
      </c>
      <c r="N137" s="32">
        <v>1.3237371990992999E-3</v>
      </c>
      <c r="O137" s="47">
        <v>0</v>
      </c>
      <c r="P137" s="32">
        <v>1.3242912301492499E-3</v>
      </c>
      <c r="Q137" s="62">
        <v>0</v>
      </c>
    </row>
    <row r="138" spans="1:17" x14ac:dyDescent="0.3">
      <c r="A138" s="48">
        <v>10763.01</v>
      </c>
      <c r="B138" s="30" t="s">
        <v>306</v>
      </c>
      <c r="C138" s="74" t="s">
        <v>307</v>
      </c>
      <c r="D138" s="74" t="s">
        <v>308</v>
      </c>
      <c r="E138" s="74" t="s">
        <v>54</v>
      </c>
      <c r="F138" s="32">
        <v>1.24293533532836E-3</v>
      </c>
      <c r="G138" s="32">
        <v>1.3400752529993301E-3</v>
      </c>
      <c r="H138" s="32" t="b">
        <v>1</v>
      </c>
      <c r="I138" s="64">
        <v>0</v>
      </c>
      <c r="J138" s="64">
        <v>0</v>
      </c>
      <c r="K138" s="64">
        <v>0</v>
      </c>
      <c r="L138" s="64">
        <v>0</v>
      </c>
      <c r="M138" s="64">
        <v>0</v>
      </c>
      <c r="N138" s="32">
        <v>1.3089441421241001E-3</v>
      </c>
      <c r="O138" s="47">
        <v>0</v>
      </c>
      <c r="P138" s="32">
        <v>1.3094919817541099E-3</v>
      </c>
      <c r="Q138" s="62">
        <v>0</v>
      </c>
    </row>
    <row r="139" spans="1:17" x14ac:dyDescent="0.3">
      <c r="A139" s="48">
        <v>22463.01</v>
      </c>
      <c r="B139" s="30" t="s">
        <v>309</v>
      </c>
      <c r="C139" s="74" t="s">
        <v>310</v>
      </c>
      <c r="D139" s="74" t="s">
        <v>29</v>
      </c>
      <c r="E139" s="74" t="s">
        <v>311</v>
      </c>
      <c r="F139" s="32">
        <v>1.2420089902035599E-3</v>
      </c>
      <c r="G139" s="32">
        <v>1.3390765106334099E-3</v>
      </c>
      <c r="H139" s="32" t="b">
        <v>1</v>
      </c>
      <c r="I139" s="64">
        <v>0</v>
      </c>
      <c r="J139" s="64">
        <v>0</v>
      </c>
      <c r="K139" s="64">
        <v>0</v>
      </c>
      <c r="L139" s="64">
        <v>0</v>
      </c>
      <c r="M139" s="64">
        <v>0</v>
      </c>
      <c r="N139" s="32">
        <v>1.30796860140993E-3</v>
      </c>
      <c r="O139" s="47">
        <v>0</v>
      </c>
      <c r="P139" s="32">
        <v>1.3085160327414901E-3</v>
      </c>
      <c r="Q139" s="62">
        <v>0</v>
      </c>
    </row>
    <row r="140" spans="1:17" x14ac:dyDescent="0.3">
      <c r="A140" s="48">
        <v>19666.009999999998</v>
      </c>
      <c r="B140" s="30" t="s">
        <v>312</v>
      </c>
      <c r="C140" s="74" t="s">
        <v>313</v>
      </c>
      <c r="D140" s="74" t="s">
        <v>29</v>
      </c>
      <c r="E140" s="74" t="s">
        <v>30</v>
      </c>
      <c r="F140" s="32">
        <v>1.2403794513677999E-3</v>
      </c>
      <c r="G140" s="32">
        <v>1.3373196174101399E-3</v>
      </c>
      <c r="H140" s="32" t="b">
        <v>1</v>
      </c>
      <c r="I140" s="64">
        <v>0</v>
      </c>
      <c r="J140" s="64">
        <v>0</v>
      </c>
      <c r="K140" s="64">
        <v>0</v>
      </c>
      <c r="L140" s="64">
        <v>0</v>
      </c>
      <c r="M140" s="64">
        <v>0</v>
      </c>
      <c r="N140" s="32">
        <v>1.3062525223406501E-3</v>
      </c>
      <c r="O140" s="47">
        <v>0</v>
      </c>
      <c r="P140" s="32">
        <v>1.3067992354321501E-3</v>
      </c>
      <c r="Q140" s="62">
        <v>0</v>
      </c>
    </row>
    <row r="141" spans="1:17" x14ac:dyDescent="0.3">
      <c r="A141" s="48">
        <v>95551.01</v>
      </c>
      <c r="B141" s="30" t="s">
        <v>314</v>
      </c>
      <c r="C141" s="74" t="s">
        <v>315</v>
      </c>
      <c r="D141" s="74" t="s">
        <v>316</v>
      </c>
      <c r="E141" s="74" t="s">
        <v>40</v>
      </c>
      <c r="F141" s="32">
        <v>1.2194172719190201E-3</v>
      </c>
      <c r="G141" s="32">
        <v>1.31471916738687E-3</v>
      </c>
      <c r="H141" s="32" t="b">
        <v>1</v>
      </c>
      <c r="I141" s="64">
        <v>0</v>
      </c>
      <c r="J141" s="64">
        <v>0</v>
      </c>
      <c r="K141" s="64">
        <v>0</v>
      </c>
      <c r="L141" s="64">
        <v>0</v>
      </c>
      <c r="M141" s="64">
        <v>0</v>
      </c>
      <c r="N141" s="32">
        <v>1.2841771003812401E-3</v>
      </c>
      <c r="O141" s="47">
        <v>0</v>
      </c>
      <c r="P141" s="32">
        <v>1.2847145741243099E-3</v>
      </c>
      <c r="Q141" s="62">
        <v>0</v>
      </c>
    </row>
    <row r="142" spans="1:17" x14ac:dyDescent="0.3">
      <c r="A142" s="48">
        <v>10285.01</v>
      </c>
      <c r="B142" s="30" t="s">
        <v>317</v>
      </c>
      <c r="C142" s="74" t="s">
        <v>318</v>
      </c>
      <c r="D142" s="74" t="s">
        <v>238</v>
      </c>
      <c r="E142" s="74" t="s">
        <v>54</v>
      </c>
      <c r="F142" s="32">
        <v>1.2187854165608199E-3</v>
      </c>
      <c r="G142" s="32">
        <v>1.3140379302340501E-3</v>
      </c>
      <c r="H142" s="32" t="b">
        <v>1</v>
      </c>
      <c r="I142" s="64">
        <v>0</v>
      </c>
      <c r="J142" s="64">
        <v>0</v>
      </c>
      <c r="K142" s="64">
        <v>0</v>
      </c>
      <c r="L142" s="64">
        <v>0</v>
      </c>
      <c r="M142" s="64">
        <v>0</v>
      </c>
      <c r="N142" s="32">
        <v>1.2835116889585601E-3</v>
      </c>
      <c r="O142" s="47">
        <v>0</v>
      </c>
      <c r="P142" s="32">
        <v>1.2840488842033101E-3</v>
      </c>
      <c r="Q142" s="62">
        <v>0</v>
      </c>
    </row>
    <row r="143" spans="1:17" x14ac:dyDescent="0.3">
      <c r="A143" s="48">
        <v>11501.01</v>
      </c>
      <c r="B143" s="30" t="s">
        <v>319</v>
      </c>
      <c r="C143" s="74" t="s">
        <v>320</v>
      </c>
      <c r="D143" s="74" t="s">
        <v>29</v>
      </c>
      <c r="E143" s="74" t="s">
        <v>30</v>
      </c>
      <c r="F143" s="32">
        <v>1.2163946100736799E-3</v>
      </c>
      <c r="G143" s="32">
        <v>1.3114602735232999E-3</v>
      </c>
      <c r="H143" s="32" t="b">
        <v>1</v>
      </c>
      <c r="I143" s="64">
        <v>0</v>
      </c>
      <c r="J143" s="64">
        <v>0</v>
      </c>
      <c r="K143" s="64">
        <v>0</v>
      </c>
      <c r="L143" s="64">
        <v>0</v>
      </c>
      <c r="M143" s="64">
        <v>0</v>
      </c>
      <c r="N143" s="32">
        <v>1.2809939134497701E-3</v>
      </c>
      <c r="O143" s="47">
        <v>0</v>
      </c>
      <c r="P143" s="32">
        <v>1.28153005491602E-3</v>
      </c>
      <c r="Q143" s="62">
        <v>0</v>
      </c>
    </row>
    <row r="144" spans="1:17" x14ac:dyDescent="0.3">
      <c r="A144" s="48">
        <v>22765.01</v>
      </c>
      <c r="B144" s="30" t="s">
        <v>321</v>
      </c>
      <c r="C144" s="74" t="s">
        <v>322</v>
      </c>
      <c r="D144" s="74" t="s">
        <v>117</v>
      </c>
      <c r="E144" s="74" t="s">
        <v>54</v>
      </c>
      <c r="F144" s="32">
        <v>1.2087843628804701E-3</v>
      </c>
      <c r="G144" s="32">
        <v>1.30325525782943E-3</v>
      </c>
      <c r="H144" s="32" t="b">
        <v>1</v>
      </c>
      <c r="I144" s="64">
        <v>0</v>
      </c>
      <c r="J144" s="64">
        <v>0</v>
      </c>
      <c r="K144" s="64">
        <v>0</v>
      </c>
      <c r="L144" s="64">
        <v>0</v>
      </c>
      <c r="M144" s="64">
        <v>0</v>
      </c>
      <c r="N144" s="32">
        <v>1.27297950738975E-3</v>
      </c>
      <c r="O144" s="47">
        <v>0</v>
      </c>
      <c r="P144" s="32">
        <v>1.2735122945422999E-3</v>
      </c>
      <c r="Q144" s="62">
        <v>0</v>
      </c>
    </row>
    <row r="145" spans="1:17" x14ac:dyDescent="0.3">
      <c r="A145" s="48">
        <v>22928.01</v>
      </c>
      <c r="B145" s="30" t="s">
        <v>323</v>
      </c>
      <c r="C145" s="74" t="s">
        <v>324</v>
      </c>
      <c r="D145" s="74" t="s">
        <v>117</v>
      </c>
      <c r="E145" s="74" t="s">
        <v>96</v>
      </c>
      <c r="F145" s="32">
        <v>1.2074067688715199E-3</v>
      </c>
      <c r="G145" s="32">
        <v>1.3017699998376501E-3</v>
      </c>
      <c r="H145" s="32" t="b">
        <v>1</v>
      </c>
      <c r="I145" s="64">
        <v>0</v>
      </c>
      <c r="J145" s="64">
        <v>0</v>
      </c>
      <c r="K145" s="64">
        <v>0</v>
      </c>
      <c r="L145" s="64">
        <v>0</v>
      </c>
      <c r="M145" s="64">
        <v>0</v>
      </c>
      <c r="N145" s="32">
        <v>1.2715287532298299E-3</v>
      </c>
      <c r="O145" s="47">
        <v>0</v>
      </c>
      <c r="P145" s="32">
        <v>1.2720609331902299E-3</v>
      </c>
      <c r="Q145" s="62">
        <v>0</v>
      </c>
    </row>
    <row r="146" spans="1:17" x14ac:dyDescent="0.3">
      <c r="A146" s="48">
        <v>98635.01</v>
      </c>
      <c r="B146" s="30" t="s">
        <v>325</v>
      </c>
      <c r="C146" s="74" t="s">
        <v>326</v>
      </c>
      <c r="D146" s="74" t="s">
        <v>29</v>
      </c>
      <c r="E146" s="74" t="s">
        <v>30</v>
      </c>
      <c r="F146" s="32">
        <v>1.1920166883980399E-3</v>
      </c>
      <c r="G146" s="32">
        <v>1.2851771285932699E-3</v>
      </c>
      <c r="H146" s="32" t="b">
        <v>1</v>
      </c>
      <c r="I146" s="64">
        <v>0</v>
      </c>
      <c r="J146" s="64">
        <v>0</v>
      </c>
      <c r="K146" s="64">
        <v>0</v>
      </c>
      <c r="L146" s="64">
        <v>0</v>
      </c>
      <c r="M146" s="64">
        <v>0</v>
      </c>
      <c r="N146" s="32">
        <v>1.25532134878166E-3</v>
      </c>
      <c r="O146" s="47">
        <v>0</v>
      </c>
      <c r="P146" s="32">
        <v>1.25584674536745E-3</v>
      </c>
      <c r="Q146" s="62">
        <v>0</v>
      </c>
    </row>
    <row r="147" spans="1:17" x14ac:dyDescent="0.3">
      <c r="A147" s="48">
        <v>11511.01</v>
      </c>
      <c r="B147" s="30" t="s">
        <v>327</v>
      </c>
      <c r="C147" s="74" t="s">
        <v>328</v>
      </c>
      <c r="D147" s="74" t="s">
        <v>156</v>
      </c>
      <c r="E147" s="74" t="s">
        <v>71</v>
      </c>
      <c r="F147" s="32">
        <v>1.18606424601831E-3</v>
      </c>
      <c r="G147" s="32">
        <v>1.27875948118938E-3</v>
      </c>
      <c r="H147" s="32" t="b">
        <v>1</v>
      </c>
      <c r="I147" s="64">
        <v>0</v>
      </c>
      <c r="J147" s="64">
        <v>0</v>
      </c>
      <c r="K147" s="64">
        <v>0</v>
      </c>
      <c r="L147" s="64">
        <v>0</v>
      </c>
      <c r="M147" s="64">
        <v>0</v>
      </c>
      <c r="N147" s="32">
        <v>1.24905278889539E-3</v>
      </c>
      <c r="O147" s="47">
        <v>0</v>
      </c>
      <c r="P147" s="32">
        <v>1.2495755618661399E-3</v>
      </c>
      <c r="Q147" s="62">
        <v>0</v>
      </c>
    </row>
    <row r="148" spans="1:17" x14ac:dyDescent="0.3">
      <c r="A148" s="48">
        <v>26887.01</v>
      </c>
      <c r="B148" s="30" t="s">
        <v>329</v>
      </c>
      <c r="C148" s="74" t="s">
        <v>330</v>
      </c>
      <c r="D148" s="74" t="s">
        <v>29</v>
      </c>
      <c r="E148" s="74" t="s">
        <v>54</v>
      </c>
      <c r="F148" s="32">
        <v>1.1858494962103999E-3</v>
      </c>
      <c r="G148" s="32">
        <v>1.27852794790282E-3</v>
      </c>
      <c r="H148" s="32" t="b">
        <v>1</v>
      </c>
      <c r="I148" s="64">
        <v>0</v>
      </c>
      <c r="J148" s="64">
        <v>0</v>
      </c>
      <c r="K148" s="64">
        <v>0</v>
      </c>
      <c r="L148" s="64">
        <v>0</v>
      </c>
      <c r="M148" s="64">
        <v>0</v>
      </c>
      <c r="N148" s="32">
        <v>1.2488266343279699E-3</v>
      </c>
      <c r="O148" s="47">
        <v>0</v>
      </c>
      <c r="P148" s="32">
        <v>1.249349312645E-3</v>
      </c>
      <c r="Q148" s="62">
        <v>0</v>
      </c>
    </row>
    <row r="149" spans="1:17" x14ac:dyDescent="0.3">
      <c r="A149" s="48">
        <v>25458.01</v>
      </c>
      <c r="B149" s="30" t="s">
        <v>331</v>
      </c>
      <c r="C149" s="74" t="s">
        <v>332</v>
      </c>
      <c r="D149" s="74" t="s">
        <v>29</v>
      </c>
      <c r="E149" s="74" t="s">
        <v>311</v>
      </c>
      <c r="F149" s="32">
        <v>1.18329607854538E-3</v>
      </c>
      <c r="G149" s="32">
        <v>1.2757749713591499E-3</v>
      </c>
      <c r="H149" s="32" t="b">
        <v>1</v>
      </c>
      <c r="I149" s="64">
        <v>0</v>
      </c>
      <c r="J149" s="64">
        <v>0</v>
      </c>
      <c r="K149" s="64">
        <v>0</v>
      </c>
      <c r="L149" s="64">
        <v>0</v>
      </c>
      <c r="M149" s="64">
        <v>0</v>
      </c>
      <c r="N149" s="32">
        <v>1.2461376118180899E-3</v>
      </c>
      <c r="O149" s="47">
        <v>0</v>
      </c>
      <c r="P149" s="32">
        <v>1.2466591646836699E-3</v>
      </c>
      <c r="Q149" s="62">
        <v>0</v>
      </c>
    </row>
    <row r="150" spans="1:17" x14ac:dyDescent="0.3">
      <c r="A150" s="48">
        <v>12839.01</v>
      </c>
      <c r="B150" s="30" t="s">
        <v>333</v>
      </c>
      <c r="C150" s="74" t="s">
        <v>334</v>
      </c>
      <c r="D150" s="74" t="s">
        <v>163</v>
      </c>
      <c r="E150" s="74" t="s">
        <v>54</v>
      </c>
      <c r="F150" s="32">
        <v>1.1752531057734701E-3</v>
      </c>
      <c r="G150" s="32">
        <v>1.26710341100856E-3</v>
      </c>
      <c r="H150" s="32" t="b">
        <v>1</v>
      </c>
      <c r="I150" s="64">
        <v>0</v>
      </c>
      <c r="J150" s="64">
        <v>0</v>
      </c>
      <c r="K150" s="64">
        <v>0</v>
      </c>
      <c r="L150" s="64">
        <v>0</v>
      </c>
      <c r="M150" s="64">
        <v>0</v>
      </c>
      <c r="N150" s="32">
        <v>1.23766749933853E-3</v>
      </c>
      <c r="O150" s="47">
        <v>0</v>
      </c>
      <c r="P150" s="32">
        <v>1.23818550716109E-3</v>
      </c>
      <c r="Q150" s="62">
        <v>0</v>
      </c>
    </row>
    <row r="151" spans="1:17" x14ac:dyDescent="0.3">
      <c r="A151" s="48">
        <v>33806.01</v>
      </c>
      <c r="B151" s="30" t="s">
        <v>335</v>
      </c>
      <c r="C151" s="74" t="s">
        <v>336</v>
      </c>
      <c r="D151" s="74" t="s">
        <v>29</v>
      </c>
      <c r="E151" s="74" t="s">
        <v>54</v>
      </c>
      <c r="F151" s="32">
        <v>1.17419613597787E-3</v>
      </c>
      <c r="G151" s="32">
        <v>1.2659638351786701E-3</v>
      </c>
      <c r="H151" s="32" t="b">
        <v>1</v>
      </c>
      <c r="I151" s="64">
        <v>0</v>
      </c>
      <c r="J151" s="64">
        <v>0</v>
      </c>
      <c r="K151" s="64">
        <v>0</v>
      </c>
      <c r="L151" s="64">
        <v>0</v>
      </c>
      <c r="M151" s="64">
        <v>0</v>
      </c>
      <c r="N151" s="32">
        <v>1.23655439684394E-3</v>
      </c>
      <c r="O151" s="47">
        <v>0</v>
      </c>
      <c r="P151" s="32">
        <v>1.23707193879356E-3</v>
      </c>
      <c r="Q151" s="62">
        <v>0</v>
      </c>
    </row>
    <row r="152" spans="1:17" x14ac:dyDescent="0.3">
      <c r="A152" s="48">
        <v>22495.01</v>
      </c>
      <c r="B152" s="30" t="s">
        <v>337</v>
      </c>
      <c r="C152" s="74" t="s">
        <v>338</v>
      </c>
      <c r="D152" s="74" t="s">
        <v>122</v>
      </c>
      <c r="E152" s="74" t="s">
        <v>30</v>
      </c>
      <c r="F152" s="32">
        <v>1.1713474704372099E-3</v>
      </c>
      <c r="G152" s="32">
        <v>1.2628925360638999E-3</v>
      </c>
      <c r="H152" s="32" t="b">
        <v>1</v>
      </c>
      <c r="I152" s="64">
        <v>0</v>
      </c>
      <c r="J152" s="64">
        <v>0</v>
      </c>
      <c r="K152" s="64">
        <v>0</v>
      </c>
      <c r="L152" s="64">
        <v>0</v>
      </c>
      <c r="M152" s="64">
        <v>0</v>
      </c>
      <c r="N152" s="32">
        <v>1.2335544466725E-3</v>
      </c>
      <c r="O152" s="47">
        <v>0</v>
      </c>
      <c r="P152" s="32">
        <v>1.2340707330363799E-3</v>
      </c>
      <c r="Q152" s="62">
        <v>0</v>
      </c>
    </row>
    <row r="153" spans="1:17" x14ac:dyDescent="0.3">
      <c r="A153" s="48">
        <v>11843.01</v>
      </c>
      <c r="B153" s="30" t="s">
        <v>339</v>
      </c>
      <c r="C153" s="74" t="s">
        <v>340</v>
      </c>
      <c r="D153" s="74" t="s">
        <v>29</v>
      </c>
      <c r="E153" s="74" t="s">
        <v>54</v>
      </c>
      <c r="F153" s="32">
        <v>1.1647927662833E-3</v>
      </c>
      <c r="G153" s="32">
        <v>1.2558255579374301E-3</v>
      </c>
      <c r="H153" s="32" t="b">
        <v>1</v>
      </c>
      <c r="I153" s="64">
        <v>0</v>
      </c>
      <c r="J153" s="64">
        <v>0</v>
      </c>
      <c r="K153" s="64">
        <v>0</v>
      </c>
      <c r="L153" s="64">
        <v>0</v>
      </c>
      <c r="M153" s="64">
        <v>0</v>
      </c>
      <c r="N153" s="32">
        <v>1.2266516405797399E-3</v>
      </c>
      <c r="O153" s="47">
        <v>0</v>
      </c>
      <c r="P153" s="32">
        <v>1.22716503787401E-3</v>
      </c>
      <c r="Q153" s="62">
        <v>0</v>
      </c>
    </row>
    <row r="154" spans="1:17" x14ac:dyDescent="0.3">
      <c r="A154" s="48">
        <v>12092.01</v>
      </c>
      <c r="B154" s="30" t="s">
        <v>341</v>
      </c>
      <c r="C154" s="74" t="s">
        <v>342</v>
      </c>
      <c r="D154" s="74" t="s">
        <v>163</v>
      </c>
      <c r="E154" s="74" t="s">
        <v>40</v>
      </c>
      <c r="F154" s="32">
        <v>1.1591638117716999E-3</v>
      </c>
      <c r="G154" s="32">
        <v>1.2497566801552499E-3</v>
      </c>
      <c r="H154" s="32" t="b">
        <v>1</v>
      </c>
      <c r="I154" s="64">
        <v>0</v>
      </c>
      <c r="J154" s="64">
        <v>0</v>
      </c>
      <c r="K154" s="64">
        <v>0</v>
      </c>
      <c r="L154" s="64">
        <v>0</v>
      </c>
      <c r="M154" s="64">
        <v>0</v>
      </c>
      <c r="N154" s="32">
        <v>1.2207237480942399E-3</v>
      </c>
      <c r="O154" s="47">
        <v>0</v>
      </c>
      <c r="P154" s="32">
        <v>1.2212346643548999E-3</v>
      </c>
      <c r="Q154" s="62">
        <v>0</v>
      </c>
    </row>
    <row r="155" spans="1:17" x14ac:dyDescent="0.3">
      <c r="A155" s="48">
        <v>67619.009999999995</v>
      </c>
      <c r="B155" s="30" t="s">
        <v>343</v>
      </c>
      <c r="C155" s="74" t="s">
        <v>344</v>
      </c>
      <c r="D155" s="74" t="s">
        <v>345</v>
      </c>
      <c r="E155" s="74" t="s">
        <v>54</v>
      </c>
      <c r="F155" s="32">
        <v>1.1473061044712999E-3</v>
      </c>
      <c r="G155" s="32">
        <v>1.2369722498965501E-3</v>
      </c>
      <c r="H155" s="32" t="b">
        <v>1</v>
      </c>
      <c r="I155" s="64">
        <v>0</v>
      </c>
      <c r="J155" s="64">
        <v>0</v>
      </c>
      <c r="K155" s="64">
        <v>0</v>
      </c>
      <c r="L155" s="64">
        <v>0</v>
      </c>
      <c r="M155" s="64">
        <v>0</v>
      </c>
      <c r="N155" s="32">
        <v>1.20823631124317E-3</v>
      </c>
      <c r="O155" s="47">
        <v>0</v>
      </c>
      <c r="P155" s="32">
        <v>1.2087420010678299E-3</v>
      </c>
      <c r="Q155" s="62">
        <v>0</v>
      </c>
    </row>
    <row r="156" spans="1:17" x14ac:dyDescent="0.3">
      <c r="A156" s="48">
        <v>22906.01</v>
      </c>
      <c r="B156" s="30" t="s">
        <v>346</v>
      </c>
      <c r="C156" s="74" t="s">
        <v>347</v>
      </c>
      <c r="D156" s="74" t="s">
        <v>29</v>
      </c>
      <c r="E156" s="74" t="s">
        <v>61</v>
      </c>
      <c r="F156" s="32">
        <v>1.1386573081142699E-3</v>
      </c>
      <c r="G156" s="32">
        <v>1.2276475186439599E-3</v>
      </c>
      <c r="H156" s="32" t="b">
        <v>1</v>
      </c>
      <c r="I156" s="64">
        <v>0</v>
      </c>
      <c r="J156" s="64">
        <v>0</v>
      </c>
      <c r="K156" s="64">
        <v>0</v>
      </c>
      <c r="L156" s="64">
        <v>0</v>
      </c>
      <c r="M156" s="64">
        <v>0</v>
      </c>
      <c r="N156" s="32">
        <v>1.1991282015884001E-3</v>
      </c>
      <c r="O156" s="47">
        <v>0</v>
      </c>
      <c r="P156" s="32">
        <v>1.19963007934556E-3</v>
      </c>
      <c r="Q156" s="62">
        <v>0</v>
      </c>
    </row>
    <row r="157" spans="1:17" x14ac:dyDescent="0.3">
      <c r="A157" s="48">
        <v>53109.01</v>
      </c>
      <c r="B157" s="30" t="s">
        <v>348</v>
      </c>
      <c r="C157" s="74" t="s">
        <v>349</v>
      </c>
      <c r="D157" s="74" t="s">
        <v>29</v>
      </c>
      <c r="E157" s="74" t="s">
        <v>214</v>
      </c>
      <c r="F157" s="32">
        <v>1.13630887062088E-3</v>
      </c>
      <c r="G157" s="32">
        <v>1.2251155422179499E-3</v>
      </c>
      <c r="H157" s="32" t="b">
        <v>1</v>
      </c>
      <c r="I157" s="64">
        <v>0</v>
      </c>
      <c r="J157" s="64">
        <v>0</v>
      </c>
      <c r="K157" s="64">
        <v>0</v>
      </c>
      <c r="L157" s="64">
        <v>0</v>
      </c>
      <c r="M157" s="64">
        <v>0</v>
      </c>
      <c r="N157" s="32">
        <v>1.1966550451717E-3</v>
      </c>
      <c r="O157" s="47">
        <v>0</v>
      </c>
      <c r="P157" s="32">
        <v>1.19715588782502E-3</v>
      </c>
      <c r="Q157" s="62">
        <v>0</v>
      </c>
    </row>
    <row r="158" spans="1:17" x14ac:dyDescent="0.3">
      <c r="A158" s="48">
        <v>21769.01</v>
      </c>
      <c r="B158" s="30" t="s">
        <v>350</v>
      </c>
      <c r="C158" s="74" t="s">
        <v>351</v>
      </c>
      <c r="D158" s="74" t="s">
        <v>163</v>
      </c>
      <c r="E158" s="74" t="s">
        <v>40</v>
      </c>
      <c r="F158" s="32">
        <v>1.1324243759124001E-3</v>
      </c>
      <c r="G158" s="32">
        <v>1.22092746011803E-3</v>
      </c>
      <c r="H158" s="32" t="b">
        <v>1</v>
      </c>
      <c r="I158" s="64">
        <v>0</v>
      </c>
      <c r="J158" s="64">
        <v>0</v>
      </c>
      <c r="K158" s="64">
        <v>0</v>
      </c>
      <c r="L158" s="64">
        <v>0</v>
      </c>
      <c r="M158" s="64">
        <v>0</v>
      </c>
      <c r="N158" s="32">
        <v>1.1925642558528501E-3</v>
      </c>
      <c r="O158" s="47">
        <v>0</v>
      </c>
      <c r="P158" s="32">
        <v>1.1930633863655E-3</v>
      </c>
      <c r="Q158" s="62">
        <v>0</v>
      </c>
    </row>
    <row r="159" spans="1:17" x14ac:dyDescent="0.3">
      <c r="A159" s="48">
        <v>21385.01</v>
      </c>
      <c r="B159" s="30" t="s">
        <v>352</v>
      </c>
      <c r="C159" s="74" t="s">
        <v>353</v>
      </c>
      <c r="D159" s="74" t="s">
        <v>29</v>
      </c>
      <c r="E159" s="74" t="s">
        <v>37</v>
      </c>
      <c r="F159" s="32">
        <v>1.12742951424167E-3</v>
      </c>
      <c r="G159" s="32">
        <v>1.21554223183878E-3</v>
      </c>
      <c r="H159" s="32" t="b">
        <v>1</v>
      </c>
      <c r="I159" s="64">
        <v>0</v>
      </c>
      <c r="J159" s="64">
        <v>0</v>
      </c>
      <c r="K159" s="64">
        <v>0</v>
      </c>
      <c r="L159" s="64">
        <v>0</v>
      </c>
      <c r="M159" s="64">
        <v>0</v>
      </c>
      <c r="N159" s="32">
        <v>1.1873041310991399E-3</v>
      </c>
      <c r="O159" s="47">
        <v>0</v>
      </c>
      <c r="P159" s="32">
        <v>1.1878010600626899E-3</v>
      </c>
      <c r="Q159" s="62">
        <v>0</v>
      </c>
    </row>
    <row r="160" spans="1:17" x14ac:dyDescent="0.3">
      <c r="A160" s="48">
        <v>27939.01</v>
      </c>
      <c r="B160" s="30" t="s">
        <v>354</v>
      </c>
      <c r="C160" s="74" t="s">
        <v>355</v>
      </c>
      <c r="D160" s="74" t="s">
        <v>29</v>
      </c>
      <c r="E160" s="74" t="s">
        <v>54</v>
      </c>
      <c r="F160" s="32">
        <v>1.12090163419004E-3</v>
      </c>
      <c r="G160" s="32">
        <v>1.2085041742157499E-3</v>
      </c>
      <c r="H160" s="32" t="b">
        <v>1</v>
      </c>
      <c r="I160" s="64">
        <v>0</v>
      </c>
      <c r="J160" s="64">
        <v>0</v>
      </c>
      <c r="K160" s="64">
        <v>0</v>
      </c>
      <c r="L160" s="64">
        <v>0</v>
      </c>
      <c r="M160" s="64">
        <v>0</v>
      </c>
      <c r="N160" s="32">
        <v>1.18042957366143E-3</v>
      </c>
      <c r="O160" s="47">
        <v>0</v>
      </c>
      <c r="P160" s="32">
        <v>1.18092362537844E-3</v>
      </c>
      <c r="Q160" s="62">
        <v>0</v>
      </c>
    </row>
    <row r="161" spans="1:17" x14ac:dyDescent="0.3">
      <c r="A161" s="48">
        <v>12303.01</v>
      </c>
      <c r="B161" s="30" t="s">
        <v>356</v>
      </c>
      <c r="C161" s="74" t="s">
        <v>357</v>
      </c>
      <c r="D161" s="74" t="s">
        <v>29</v>
      </c>
      <c r="E161" s="74" t="s">
        <v>96</v>
      </c>
      <c r="F161" s="32">
        <v>1.1144084143154499E-3</v>
      </c>
      <c r="G161" s="32">
        <v>1.20150348558867E-3</v>
      </c>
      <c r="H161" s="32" t="b">
        <v>1</v>
      </c>
      <c r="I161" s="64">
        <v>0</v>
      </c>
      <c r="J161" s="64">
        <v>0</v>
      </c>
      <c r="K161" s="64">
        <v>0</v>
      </c>
      <c r="L161" s="64">
        <v>0</v>
      </c>
      <c r="M161" s="64">
        <v>0</v>
      </c>
      <c r="N161" s="32">
        <v>1.1735915171054801E-3</v>
      </c>
      <c r="O161" s="47">
        <v>0</v>
      </c>
      <c r="P161" s="32">
        <v>1.17408270685286E-3</v>
      </c>
      <c r="Q161" s="62">
        <v>0</v>
      </c>
    </row>
    <row r="162" spans="1:17" x14ac:dyDescent="0.3">
      <c r="A162" s="48">
        <v>25158.01</v>
      </c>
      <c r="B162" s="30" t="s">
        <v>358</v>
      </c>
      <c r="C162" s="74" t="s">
        <v>359</v>
      </c>
      <c r="D162" s="74" t="s">
        <v>29</v>
      </c>
      <c r="E162" s="74" t="s">
        <v>311</v>
      </c>
      <c r="F162" s="32">
        <v>1.11218599535165E-3</v>
      </c>
      <c r="G162" s="32">
        <v>1.19910737649874E-3</v>
      </c>
      <c r="H162" s="32" t="b">
        <v>1</v>
      </c>
      <c r="I162" s="64">
        <v>0</v>
      </c>
      <c r="J162" s="64">
        <v>0</v>
      </c>
      <c r="K162" s="64">
        <v>0</v>
      </c>
      <c r="L162" s="64">
        <v>0</v>
      </c>
      <c r="M162" s="64">
        <v>0</v>
      </c>
      <c r="N162" s="32">
        <v>1.17125107170874E-3</v>
      </c>
      <c r="O162" s="47">
        <v>0</v>
      </c>
      <c r="P162" s="32">
        <v>1.1717412818965699E-3</v>
      </c>
      <c r="Q162" s="62">
        <v>0</v>
      </c>
    </row>
    <row r="163" spans="1:17" x14ac:dyDescent="0.3">
      <c r="A163" s="48">
        <v>16147.01</v>
      </c>
      <c r="B163" s="30" t="s">
        <v>360</v>
      </c>
      <c r="C163" s="74" t="s">
        <v>361</v>
      </c>
      <c r="D163" s="74" t="s">
        <v>273</v>
      </c>
      <c r="E163" s="74" t="s">
        <v>71</v>
      </c>
      <c r="F163" s="32">
        <v>1.1014385142322899E-3</v>
      </c>
      <c r="G163" s="32">
        <v>1.1875199406356099E-3</v>
      </c>
      <c r="H163" s="32" t="b">
        <v>1</v>
      </c>
      <c r="I163" s="64">
        <v>0</v>
      </c>
      <c r="J163" s="64">
        <v>0</v>
      </c>
      <c r="K163" s="64">
        <v>0</v>
      </c>
      <c r="L163" s="64">
        <v>0</v>
      </c>
      <c r="M163" s="64">
        <v>0</v>
      </c>
      <c r="N163" s="32">
        <v>1.15993282203483E-3</v>
      </c>
      <c r="O163" s="47">
        <v>0</v>
      </c>
      <c r="P163" s="32">
        <v>1.1604182951330401E-3</v>
      </c>
      <c r="Q163" s="62">
        <v>0</v>
      </c>
    </row>
    <row r="164" spans="1:17" x14ac:dyDescent="0.3">
      <c r="A164" s="48">
        <v>10448.01</v>
      </c>
      <c r="B164" s="30" t="s">
        <v>362</v>
      </c>
      <c r="C164" s="74" t="s">
        <v>363</v>
      </c>
      <c r="D164" s="74" t="s">
        <v>29</v>
      </c>
      <c r="E164" s="74" t="s">
        <v>61</v>
      </c>
      <c r="F164" s="32">
        <v>1.10028582965755E-3</v>
      </c>
      <c r="G164" s="32">
        <v>1.1862771695684299E-3</v>
      </c>
      <c r="H164" s="32" t="b">
        <v>1</v>
      </c>
      <c r="I164" s="64">
        <v>0</v>
      </c>
      <c r="J164" s="64">
        <v>0</v>
      </c>
      <c r="K164" s="64">
        <v>0</v>
      </c>
      <c r="L164" s="64">
        <v>0</v>
      </c>
      <c r="M164" s="64">
        <v>0</v>
      </c>
      <c r="N164" s="32">
        <v>1.1587189216178499E-3</v>
      </c>
      <c r="O164" s="47">
        <v>0</v>
      </c>
      <c r="P164" s="32">
        <v>1.15920388665561E-3</v>
      </c>
      <c r="Q164" s="62">
        <v>0</v>
      </c>
    </row>
    <row r="165" spans="1:17" x14ac:dyDescent="0.3">
      <c r="A165" s="48">
        <v>11490.01</v>
      </c>
      <c r="B165" s="30" t="s">
        <v>364</v>
      </c>
      <c r="C165" s="74" t="s">
        <v>365</v>
      </c>
      <c r="D165" s="74" t="s">
        <v>29</v>
      </c>
      <c r="E165" s="74" t="s">
        <v>96</v>
      </c>
      <c r="F165" s="32">
        <v>1.088511561114E-3</v>
      </c>
      <c r="G165" s="32">
        <v>1.1735826991089401E-3</v>
      </c>
      <c r="H165" s="32" t="b">
        <v>1</v>
      </c>
      <c r="I165" s="64">
        <v>0</v>
      </c>
      <c r="J165" s="64">
        <v>0</v>
      </c>
      <c r="K165" s="64">
        <v>0</v>
      </c>
      <c r="L165" s="64">
        <v>0</v>
      </c>
      <c r="M165" s="64">
        <v>0</v>
      </c>
      <c r="N165" s="32">
        <v>1.1463193547217999E-3</v>
      </c>
      <c r="O165" s="47">
        <v>0</v>
      </c>
      <c r="P165" s="32">
        <v>1.14679913010025E-3</v>
      </c>
      <c r="Q165" s="62">
        <v>0</v>
      </c>
    </row>
    <row r="166" spans="1:17" x14ac:dyDescent="0.3">
      <c r="A166" s="48">
        <v>21815.01</v>
      </c>
      <c r="B166" s="30" t="s">
        <v>366</v>
      </c>
      <c r="C166" s="74" t="s">
        <v>367</v>
      </c>
      <c r="D166" s="74" t="s">
        <v>29</v>
      </c>
      <c r="E166" s="74" t="s">
        <v>30</v>
      </c>
      <c r="F166" s="32">
        <v>1.07576059523851E-3</v>
      </c>
      <c r="G166" s="32">
        <v>1.1598351988682601E-3</v>
      </c>
      <c r="H166" s="32" t="b">
        <v>1</v>
      </c>
      <c r="I166" s="64">
        <v>0</v>
      </c>
      <c r="J166" s="64">
        <v>0</v>
      </c>
      <c r="K166" s="64">
        <v>0</v>
      </c>
      <c r="L166" s="64">
        <v>0</v>
      </c>
      <c r="M166" s="64">
        <v>0</v>
      </c>
      <c r="N166" s="32">
        <v>1.13289122084005E-3</v>
      </c>
      <c r="O166" s="47">
        <v>0</v>
      </c>
      <c r="P166" s="32">
        <v>1.13336537606738E-3</v>
      </c>
      <c r="Q166" s="62">
        <v>0</v>
      </c>
    </row>
    <row r="167" spans="1:17" x14ac:dyDescent="0.3">
      <c r="A167" s="48">
        <v>10996.01</v>
      </c>
      <c r="B167" s="30" t="s">
        <v>368</v>
      </c>
      <c r="C167" s="74" t="s">
        <v>369</v>
      </c>
      <c r="D167" s="74" t="s">
        <v>233</v>
      </c>
      <c r="E167" s="74" t="s">
        <v>61</v>
      </c>
      <c r="F167" s="32">
        <v>1.06835120439801E-3</v>
      </c>
      <c r="G167" s="32">
        <v>1.1518467371816801E-3</v>
      </c>
      <c r="H167" s="32" t="b">
        <v>1</v>
      </c>
      <c r="I167" s="64">
        <v>0</v>
      </c>
      <c r="J167" s="64">
        <v>0</v>
      </c>
      <c r="K167" s="64">
        <v>0</v>
      </c>
      <c r="L167" s="64">
        <v>0</v>
      </c>
      <c r="M167" s="64">
        <v>0</v>
      </c>
      <c r="N167" s="32">
        <v>1.1250883380498401E-3</v>
      </c>
      <c r="O167" s="47">
        <v>0</v>
      </c>
      <c r="P167" s="32">
        <v>1.1255592274934799E-3</v>
      </c>
      <c r="Q167" s="62">
        <v>0</v>
      </c>
    </row>
    <row r="168" spans="1:17" x14ac:dyDescent="0.3">
      <c r="A168" s="48">
        <v>32973.01</v>
      </c>
      <c r="B168" s="30" t="s">
        <v>370</v>
      </c>
      <c r="C168" s="74" t="s">
        <v>371</v>
      </c>
      <c r="D168" s="74" t="s">
        <v>68</v>
      </c>
      <c r="E168" s="74" t="s">
        <v>54</v>
      </c>
      <c r="F168" s="32">
        <v>1.0669086315265701E-3</v>
      </c>
      <c r="G168" s="32">
        <v>1.1502914219929401E-3</v>
      </c>
      <c r="H168" s="32" t="b">
        <v>1</v>
      </c>
      <c r="I168" s="64">
        <v>0</v>
      </c>
      <c r="J168" s="64">
        <v>0</v>
      </c>
      <c r="K168" s="64">
        <v>0</v>
      </c>
      <c r="L168" s="64">
        <v>0</v>
      </c>
      <c r="M168" s="64">
        <v>0</v>
      </c>
      <c r="N168" s="32">
        <v>1.1235691541824301E-3</v>
      </c>
      <c r="O168" s="47">
        <v>0</v>
      </c>
      <c r="P168" s="32">
        <v>1.12403940779365E-3</v>
      </c>
      <c r="Q168" s="62">
        <v>0</v>
      </c>
    </row>
    <row r="169" spans="1:17" x14ac:dyDescent="0.3">
      <c r="A169" s="48">
        <v>12086.01</v>
      </c>
      <c r="B169" s="30" t="s">
        <v>372</v>
      </c>
      <c r="C169" s="74" t="s">
        <v>373</v>
      </c>
      <c r="D169" s="74" t="s">
        <v>29</v>
      </c>
      <c r="E169" s="74" t="s">
        <v>37</v>
      </c>
      <c r="F169" s="32">
        <v>1.0611377173259399E-3</v>
      </c>
      <c r="G169" s="32">
        <v>1.1440694898556601E-3</v>
      </c>
      <c r="H169" s="32" t="b">
        <v>1</v>
      </c>
      <c r="I169" s="64">
        <v>0</v>
      </c>
      <c r="J169" s="64">
        <v>0</v>
      </c>
      <c r="K169" s="64">
        <v>0</v>
      </c>
      <c r="L169" s="64">
        <v>0</v>
      </c>
      <c r="M169" s="64">
        <v>0</v>
      </c>
      <c r="N169" s="32">
        <v>1.1174917629273101E-3</v>
      </c>
      <c r="O169" s="47">
        <v>0</v>
      </c>
      <c r="P169" s="32">
        <v>1.11795947293436E-3</v>
      </c>
      <c r="Q169" s="62">
        <v>0</v>
      </c>
    </row>
    <row r="170" spans="1:17" x14ac:dyDescent="0.3">
      <c r="A170" s="48">
        <v>10282.01</v>
      </c>
      <c r="B170" s="30" t="s">
        <v>374</v>
      </c>
      <c r="C170" s="74" t="s">
        <v>375</v>
      </c>
      <c r="D170" s="74" t="s">
        <v>308</v>
      </c>
      <c r="E170" s="74" t="s">
        <v>54</v>
      </c>
      <c r="F170" s="32">
        <v>1.0508299529195699E-3</v>
      </c>
      <c r="G170" s="32">
        <v>1.1329561361661199E-3</v>
      </c>
      <c r="H170" s="32" t="b">
        <v>1</v>
      </c>
      <c r="I170" s="64">
        <v>0</v>
      </c>
      <c r="J170" s="64">
        <v>0</v>
      </c>
      <c r="K170" s="64">
        <v>0</v>
      </c>
      <c r="L170" s="64">
        <v>0</v>
      </c>
      <c r="M170" s="64">
        <v>0</v>
      </c>
      <c r="N170" s="32">
        <v>1.10663658208674E-3</v>
      </c>
      <c r="O170" s="47">
        <v>0</v>
      </c>
      <c r="P170" s="32">
        <v>1.10709974881493E-3</v>
      </c>
      <c r="Q170" s="62">
        <v>0</v>
      </c>
    </row>
    <row r="171" spans="1:17" x14ac:dyDescent="0.3">
      <c r="A171" s="48">
        <v>23092.01</v>
      </c>
      <c r="B171" s="30" t="s">
        <v>376</v>
      </c>
      <c r="C171" s="74" t="s">
        <v>377</v>
      </c>
      <c r="D171" s="74" t="s">
        <v>29</v>
      </c>
      <c r="E171" s="74" t="s">
        <v>30</v>
      </c>
      <c r="F171" s="32">
        <v>1.0504525152997201E-3</v>
      </c>
      <c r="G171" s="32">
        <v>1.1325492004233501E-3</v>
      </c>
      <c r="H171" s="32" t="b">
        <v>1</v>
      </c>
      <c r="I171" s="64">
        <v>0</v>
      </c>
      <c r="J171" s="64">
        <v>0</v>
      </c>
      <c r="K171" s="64">
        <v>0</v>
      </c>
      <c r="L171" s="64">
        <v>0</v>
      </c>
      <c r="M171" s="64">
        <v>0</v>
      </c>
      <c r="N171" s="32">
        <v>1.1062390998143601E-3</v>
      </c>
      <c r="O171" s="47">
        <v>0</v>
      </c>
      <c r="P171" s="32">
        <v>1.10670210018209E-3</v>
      </c>
      <c r="Q171" s="62">
        <v>0</v>
      </c>
    </row>
    <row r="172" spans="1:17" x14ac:dyDescent="0.3">
      <c r="A172" s="48">
        <v>10398.02</v>
      </c>
      <c r="B172" s="30" t="s">
        <v>378</v>
      </c>
      <c r="C172" s="74" t="s">
        <v>379</v>
      </c>
      <c r="D172" s="74" t="s">
        <v>233</v>
      </c>
      <c r="E172" s="74" t="s">
        <v>54</v>
      </c>
      <c r="F172" s="32">
        <v>1.04630229868114E-3</v>
      </c>
      <c r="G172" s="32">
        <v>1.12807462927948E-3</v>
      </c>
      <c r="H172" s="32" t="b">
        <v>1</v>
      </c>
      <c r="I172" s="64">
        <v>0</v>
      </c>
      <c r="J172" s="64">
        <v>0</v>
      </c>
      <c r="K172" s="64">
        <v>0</v>
      </c>
      <c r="L172" s="64">
        <v>0</v>
      </c>
      <c r="M172" s="64">
        <v>0</v>
      </c>
      <c r="N172" s="32">
        <v>1.1018684768406299E-3</v>
      </c>
      <c r="O172" s="47">
        <v>0</v>
      </c>
      <c r="P172" s="32">
        <v>1.10232964794736E-3</v>
      </c>
      <c r="Q172" s="62">
        <v>0</v>
      </c>
    </row>
    <row r="173" spans="1:17" x14ac:dyDescent="0.3">
      <c r="A173" s="48">
        <v>24147.01</v>
      </c>
      <c r="B173" s="30" t="s">
        <v>380</v>
      </c>
      <c r="C173" s="74" t="s">
        <v>381</v>
      </c>
      <c r="D173" s="74" t="s">
        <v>29</v>
      </c>
      <c r="E173" s="74" t="s">
        <v>37</v>
      </c>
      <c r="F173" s="32">
        <v>1.0451148820893399E-3</v>
      </c>
      <c r="G173" s="32">
        <v>1.1267944117617701E-3</v>
      </c>
      <c r="H173" s="32" t="b">
        <v>1</v>
      </c>
      <c r="I173" s="64">
        <v>0</v>
      </c>
      <c r="J173" s="64">
        <v>0</v>
      </c>
      <c r="K173" s="64">
        <v>0</v>
      </c>
      <c r="L173" s="64">
        <v>0</v>
      </c>
      <c r="M173" s="64">
        <v>0</v>
      </c>
      <c r="N173" s="32">
        <v>1.1006179998866699E-3</v>
      </c>
      <c r="O173" s="47">
        <v>0</v>
      </c>
      <c r="P173" s="32">
        <v>1.1010786476243701E-3</v>
      </c>
      <c r="Q173" s="62">
        <v>0</v>
      </c>
    </row>
    <row r="174" spans="1:17" x14ac:dyDescent="0.3">
      <c r="A174" s="48">
        <v>10457.01</v>
      </c>
      <c r="B174" s="30" t="s">
        <v>382</v>
      </c>
      <c r="C174" s="74" t="s">
        <v>383</v>
      </c>
      <c r="D174" s="74" t="s">
        <v>114</v>
      </c>
      <c r="E174" s="74" t="s">
        <v>71</v>
      </c>
      <c r="F174" s="32">
        <v>1.0389571590899099E-3</v>
      </c>
      <c r="G174" s="32">
        <v>1.1201554403110301E-3</v>
      </c>
      <c r="H174" s="32" t="b">
        <v>1</v>
      </c>
      <c r="I174" s="64">
        <v>0</v>
      </c>
      <c r="J174" s="64">
        <v>0</v>
      </c>
      <c r="K174" s="64">
        <v>0</v>
      </c>
      <c r="L174" s="64">
        <v>0</v>
      </c>
      <c r="M174" s="64">
        <v>0</v>
      </c>
      <c r="N174" s="32">
        <v>0</v>
      </c>
      <c r="O174" s="47">
        <v>1</v>
      </c>
      <c r="P174" s="32">
        <v>1.0945911911457999E-3</v>
      </c>
      <c r="Q174" s="62">
        <v>0</v>
      </c>
    </row>
    <row r="175" spans="1:17" x14ac:dyDescent="0.3">
      <c r="A175" s="48">
        <v>13676.01</v>
      </c>
      <c r="B175" s="30" t="s">
        <v>384</v>
      </c>
      <c r="C175" s="74" t="s">
        <v>385</v>
      </c>
      <c r="D175" s="74" t="s">
        <v>29</v>
      </c>
      <c r="E175" s="74" t="s">
        <v>96</v>
      </c>
      <c r="F175" s="32">
        <v>1.0380570924843999E-3</v>
      </c>
      <c r="G175" s="32">
        <v>1.11918503022628E-3</v>
      </c>
      <c r="H175" s="32" t="b">
        <v>1</v>
      </c>
      <c r="I175" s="64">
        <v>0</v>
      </c>
      <c r="J175" s="64">
        <v>0</v>
      </c>
      <c r="K175" s="64">
        <v>0</v>
      </c>
      <c r="L175" s="64">
        <v>0</v>
      </c>
      <c r="M175" s="64">
        <v>0</v>
      </c>
      <c r="N175" s="32">
        <v>1.0931853908867099E-3</v>
      </c>
      <c r="O175" s="47">
        <v>0</v>
      </c>
      <c r="P175" s="32">
        <v>1.0936429278134601E-3</v>
      </c>
      <c r="Q175" s="62">
        <v>0</v>
      </c>
    </row>
    <row r="176" spans="1:17" x14ac:dyDescent="0.3">
      <c r="A176" s="48">
        <v>11899.01</v>
      </c>
      <c r="B176" s="30" t="s">
        <v>386</v>
      </c>
      <c r="C176" s="74" t="s">
        <v>387</v>
      </c>
      <c r="D176" s="74" t="s">
        <v>29</v>
      </c>
      <c r="E176" s="74" t="s">
        <v>61</v>
      </c>
      <c r="F176" s="32">
        <v>1.0365653663622001E-3</v>
      </c>
      <c r="G176" s="32">
        <v>1.1175767202814301E-3</v>
      </c>
      <c r="H176" s="32" t="b">
        <v>1</v>
      </c>
      <c r="I176" s="64">
        <v>0</v>
      </c>
      <c r="J176" s="64">
        <v>0</v>
      </c>
      <c r="K176" s="64">
        <v>0</v>
      </c>
      <c r="L176" s="64">
        <v>0</v>
      </c>
      <c r="M176" s="64">
        <v>0</v>
      </c>
      <c r="N176" s="32">
        <v>1.0916144433773601E-3</v>
      </c>
      <c r="O176" s="47">
        <v>0</v>
      </c>
      <c r="P176" s="32">
        <v>1.09207132280677E-3</v>
      </c>
      <c r="Q176" s="62">
        <v>0</v>
      </c>
    </row>
    <row r="177" spans="1:17" x14ac:dyDescent="0.3">
      <c r="A177" s="48">
        <v>16725.009999999998</v>
      </c>
      <c r="B177" s="30" t="s">
        <v>388</v>
      </c>
      <c r="C177" s="74" t="s">
        <v>389</v>
      </c>
      <c r="D177" s="74" t="s">
        <v>117</v>
      </c>
      <c r="E177" s="74" t="s">
        <v>37</v>
      </c>
      <c r="F177" s="32">
        <v>1.0284463093253599E-3</v>
      </c>
      <c r="G177" s="32">
        <v>0</v>
      </c>
      <c r="H177" s="32" t="b">
        <v>0</v>
      </c>
      <c r="I177" s="64">
        <v>0</v>
      </c>
      <c r="J177" s="64">
        <v>1</v>
      </c>
      <c r="K177" s="64">
        <v>0</v>
      </c>
      <c r="L177" s="64">
        <v>0</v>
      </c>
      <c r="M177" s="64">
        <v>0</v>
      </c>
      <c r="N177" s="32">
        <v>1.0830642060111299E-3</v>
      </c>
      <c r="O177" s="47">
        <v>0</v>
      </c>
      <c r="P177" s="32">
        <v>1.0835175068623999E-3</v>
      </c>
      <c r="Q177" s="62">
        <v>0</v>
      </c>
    </row>
    <row r="178" spans="1:17" x14ac:dyDescent="0.3">
      <c r="A178" s="48">
        <v>22490.01</v>
      </c>
      <c r="B178" s="30" t="s">
        <v>390</v>
      </c>
      <c r="C178" s="74" t="s">
        <v>391</v>
      </c>
      <c r="D178" s="74" t="s">
        <v>156</v>
      </c>
      <c r="E178" s="74" t="s">
        <v>54</v>
      </c>
      <c r="F178" s="32">
        <v>1.0256218666871201E-3</v>
      </c>
      <c r="G178" s="32">
        <v>1.1057779462994299E-3</v>
      </c>
      <c r="H178" s="32" t="b">
        <v>1</v>
      </c>
      <c r="I178" s="64">
        <v>0</v>
      </c>
      <c r="J178" s="64">
        <v>0</v>
      </c>
      <c r="K178" s="64">
        <v>0</v>
      </c>
      <c r="L178" s="64">
        <v>0</v>
      </c>
      <c r="M178" s="64">
        <v>0</v>
      </c>
      <c r="N178" s="32">
        <v>1.0800897651524501E-3</v>
      </c>
      <c r="O178" s="47">
        <v>0</v>
      </c>
      <c r="P178" s="32">
        <v>1.08054182109455E-3</v>
      </c>
      <c r="Q178" s="62">
        <v>0</v>
      </c>
    </row>
    <row r="179" spans="1:17" x14ac:dyDescent="0.3">
      <c r="A179" s="48">
        <v>17337.009999999998</v>
      </c>
      <c r="B179" s="30" t="s">
        <v>392</v>
      </c>
      <c r="C179" s="74" t="s">
        <v>393</v>
      </c>
      <c r="D179" s="74" t="s">
        <v>29</v>
      </c>
      <c r="E179" s="74" t="s">
        <v>37</v>
      </c>
      <c r="F179" s="32">
        <v>1.02233014408769E-3</v>
      </c>
      <c r="G179" s="32">
        <v>1.10222896360511E-3</v>
      </c>
      <c r="H179" s="32" t="b">
        <v>1</v>
      </c>
      <c r="I179" s="64">
        <v>0</v>
      </c>
      <c r="J179" s="64">
        <v>0</v>
      </c>
      <c r="K179" s="64">
        <v>0</v>
      </c>
      <c r="L179" s="64">
        <v>0</v>
      </c>
      <c r="M179" s="64">
        <v>0</v>
      </c>
      <c r="N179" s="32">
        <v>1.0766232284054799E-3</v>
      </c>
      <c r="O179" s="47">
        <v>0</v>
      </c>
      <c r="P179" s="32">
        <v>1.0770738334787799E-3</v>
      </c>
      <c r="Q179" s="62">
        <v>0</v>
      </c>
    </row>
    <row r="180" spans="1:17" x14ac:dyDescent="0.3">
      <c r="A180" s="48">
        <v>25756.01</v>
      </c>
      <c r="B180" s="30" t="s">
        <v>394</v>
      </c>
      <c r="C180" s="74" t="s">
        <v>395</v>
      </c>
      <c r="D180" s="74" t="s">
        <v>29</v>
      </c>
      <c r="E180" s="74" t="s">
        <v>37</v>
      </c>
      <c r="F180" s="32">
        <v>1.0101157589547699E-3</v>
      </c>
      <c r="G180" s="32">
        <v>1.08905997984385E-3</v>
      </c>
      <c r="H180" s="32" t="b">
        <v>1</v>
      </c>
      <c r="I180" s="64">
        <v>0</v>
      </c>
      <c r="J180" s="64">
        <v>0</v>
      </c>
      <c r="K180" s="64">
        <v>0</v>
      </c>
      <c r="L180" s="64">
        <v>0</v>
      </c>
      <c r="M180" s="64">
        <v>0</v>
      </c>
      <c r="N180" s="32">
        <v>1.06376017156338E-3</v>
      </c>
      <c r="O180" s="47">
        <v>0</v>
      </c>
      <c r="P180" s="32">
        <v>1.06420539299037E-3</v>
      </c>
      <c r="Q180" s="62">
        <v>0</v>
      </c>
    </row>
    <row r="181" spans="1:17" x14ac:dyDescent="0.3">
      <c r="A181" s="48">
        <v>96385.01</v>
      </c>
      <c r="B181" s="30" t="s">
        <v>396</v>
      </c>
      <c r="C181" s="74" t="s">
        <v>397</v>
      </c>
      <c r="D181" s="74" t="s">
        <v>68</v>
      </c>
      <c r="E181" s="74" t="s">
        <v>37</v>
      </c>
      <c r="F181" s="32">
        <v>1.0072712215982E-3</v>
      </c>
      <c r="G181" s="32">
        <v>1.0859931315457801E-3</v>
      </c>
      <c r="H181" s="32" t="b">
        <v>1</v>
      </c>
      <c r="I181" s="64">
        <v>0</v>
      </c>
      <c r="J181" s="64">
        <v>0</v>
      </c>
      <c r="K181" s="64">
        <v>0</v>
      </c>
      <c r="L181" s="64">
        <v>0</v>
      </c>
      <c r="M181" s="64">
        <v>0</v>
      </c>
      <c r="N181" s="32">
        <v>1.0607645688122901E-3</v>
      </c>
      <c r="O181" s="47">
        <v>0</v>
      </c>
      <c r="P181" s="32">
        <v>1.0612085364731E-3</v>
      </c>
      <c r="Q181" s="62">
        <v>0</v>
      </c>
    </row>
    <row r="182" spans="1:17" x14ac:dyDescent="0.3">
      <c r="A182" s="48">
        <v>12472.01</v>
      </c>
      <c r="B182" s="30" t="s">
        <v>398</v>
      </c>
      <c r="C182" s="74" t="s">
        <v>399</v>
      </c>
      <c r="D182" s="74" t="s">
        <v>114</v>
      </c>
      <c r="E182" s="74" t="s">
        <v>96</v>
      </c>
      <c r="F182" s="32">
        <v>1.00229747688135E-3</v>
      </c>
      <c r="G182" s="32">
        <v>1.08063067058716E-3</v>
      </c>
      <c r="H182" s="32" t="b">
        <v>1</v>
      </c>
      <c r="I182" s="64">
        <v>0</v>
      </c>
      <c r="J182" s="64">
        <v>0</v>
      </c>
      <c r="K182" s="64">
        <v>0</v>
      </c>
      <c r="L182" s="64">
        <v>0</v>
      </c>
      <c r="M182" s="64">
        <v>0</v>
      </c>
      <c r="N182" s="32">
        <v>1.05552668247461E-3</v>
      </c>
      <c r="O182" s="47">
        <v>0</v>
      </c>
      <c r="P182" s="32">
        <v>1.0559684578938899E-3</v>
      </c>
      <c r="Q182" s="62">
        <v>0</v>
      </c>
    </row>
    <row r="183" spans="1:17" x14ac:dyDescent="0.3">
      <c r="A183" s="48">
        <v>12494.01</v>
      </c>
      <c r="B183" s="30" t="s">
        <v>400</v>
      </c>
      <c r="C183" s="74" t="s">
        <v>401</v>
      </c>
      <c r="D183" s="74" t="s">
        <v>99</v>
      </c>
      <c r="E183" s="74" t="s">
        <v>96</v>
      </c>
      <c r="F183" s="32">
        <v>1.00179512416582E-3</v>
      </c>
      <c r="G183" s="32">
        <v>1.0800890571795901E-3</v>
      </c>
      <c r="H183" s="32" t="b">
        <v>1</v>
      </c>
      <c r="I183" s="64">
        <v>0</v>
      </c>
      <c r="J183" s="64">
        <v>0</v>
      </c>
      <c r="K183" s="64">
        <v>0</v>
      </c>
      <c r="L183" s="64">
        <v>0</v>
      </c>
      <c r="M183" s="64">
        <v>0</v>
      </c>
      <c r="N183" s="32">
        <v>1.0549976512164399E-3</v>
      </c>
      <c r="O183" s="47">
        <v>0</v>
      </c>
      <c r="P183" s="32">
        <v>1.0554392052173399E-3</v>
      </c>
      <c r="Q183" s="62">
        <v>0</v>
      </c>
    </row>
    <row r="184" spans="1:17" x14ac:dyDescent="0.3">
      <c r="A184" s="48">
        <v>96928.01</v>
      </c>
      <c r="B184" s="30" t="s">
        <v>402</v>
      </c>
      <c r="C184" s="74" t="s">
        <v>403</v>
      </c>
      <c r="D184" s="74" t="s">
        <v>29</v>
      </c>
      <c r="E184" s="74" t="s">
        <v>54</v>
      </c>
      <c r="F184" s="32">
        <v>1.0001546475529701E-3</v>
      </c>
      <c r="G184" s="32">
        <v>1.07832037135216E-3</v>
      </c>
      <c r="H184" s="32" t="b">
        <v>1</v>
      </c>
      <c r="I184" s="64">
        <v>0</v>
      </c>
      <c r="J184" s="64">
        <v>0</v>
      </c>
      <c r="K184" s="64">
        <v>0</v>
      </c>
      <c r="L184" s="64">
        <v>0</v>
      </c>
      <c r="M184" s="64">
        <v>0</v>
      </c>
      <c r="N184" s="32">
        <v>1.0532700534954299E-3</v>
      </c>
      <c r="O184" s="47">
        <v>0</v>
      </c>
      <c r="P184" s="32">
        <v>1.0537108844353E-3</v>
      </c>
      <c r="Q184" s="62">
        <v>0</v>
      </c>
    </row>
    <row r="185" spans="1:17" x14ac:dyDescent="0.3">
      <c r="A185" s="48">
        <v>12684.01</v>
      </c>
      <c r="B185" s="30" t="s">
        <v>404</v>
      </c>
      <c r="C185" s="74" t="s">
        <v>405</v>
      </c>
      <c r="D185" s="74" t="s">
        <v>29</v>
      </c>
      <c r="E185" s="74" t="s">
        <v>131</v>
      </c>
      <c r="F185" s="32">
        <v>9.9913027325514311E-4</v>
      </c>
      <c r="G185" s="32">
        <v>1.0772159384767599E-3</v>
      </c>
      <c r="H185" s="32" t="b">
        <v>1</v>
      </c>
      <c r="I185" s="64">
        <v>0</v>
      </c>
      <c r="J185" s="64">
        <v>0</v>
      </c>
      <c r="K185" s="64">
        <v>0</v>
      </c>
      <c r="L185" s="64">
        <v>0</v>
      </c>
      <c r="M185" s="64">
        <v>0</v>
      </c>
      <c r="N185" s="32">
        <v>1.05219127755401E-3</v>
      </c>
      <c r="O185" s="47">
        <v>0</v>
      </c>
      <c r="P185" s="32">
        <v>1.0526316569878201E-3</v>
      </c>
      <c r="Q185" s="62">
        <v>0</v>
      </c>
    </row>
    <row r="186" spans="1:17" x14ac:dyDescent="0.3">
      <c r="A186" s="48">
        <v>10311.01</v>
      </c>
      <c r="B186" s="30" t="s">
        <v>406</v>
      </c>
      <c r="C186" s="74" t="s">
        <v>407</v>
      </c>
      <c r="D186" s="74" t="s">
        <v>156</v>
      </c>
      <c r="E186" s="74" t="s">
        <v>54</v>
      </c>
      <c r="F186" s="32">
        <v>9.8266655690706505E-4</v>
      </c>
      <c r="G186" s="32">
        <v>1.05946552280881E-3</v>
      </c>
      <c r="H186" s="32" t="b">
        <v>1</v>
      </c>
      <c r="I186" s="64">
        <v>0</v>
      </c>
      <c r="J186" s="64">
        <v>0</v>
      </c>
      <c r="K186" s="64">
        <v>0</v>
      </c>
      <c r="L186" s="64">
        <v>0</v>
      </c>
      <c r="M186" s="64">
        <v>0</v>
      </c>
      <c r="N186" s="32">
        <v>1.0348532194436001E-3</v>
      </c>
      <c r="O186" s="47">
        <v>0</v>
      </c>
      <c r="P186" s="32">
        <v>1.0352863422840701E-3</v>
      </c>
      <c r="Q186" s="62">
        <v>0</v>
      </c>
    </row>
    <row r="187" spans="1:17" x14ac:dyDescent="0.3">
      <c r="A187" s="48">
        <v>18659.009999999998</v>
      </c>
      <c r="B187" s="30" t="s">
        <v>408</v>
      </c>
      <c r="C187" s="74" t="s">
        <v>409</v>
      </c>
      <c r="D187" s="74" t="s">
        <v>51</v>
      </c>
      <c r="E187" s="74" t="s">
        <v>30</v>
      </c>
      <c r="F187" s="32">
        <v>9.8027964756251394E-4</v>
      </c>
      <c r="G187" s="32">
        <v>1.05689206781653E-3</v>
      </c>
      <c r="H187" s="32" t="b">
        <v>1</v>
      </c>
      <c r="I187" s="64">
        <v>0</v>
      </c>
      <c r="J187" s="64">
        <v>0</v>
      </c>
      <c r="K187" s="64">
        <v>0</v>
      </c>
      <c r="L187" s="64">
        <v>0</v>
      </c>
      <c r="M187" s="64">
        <v>0</v>
      </c>
      <c r="N187" s="32">
        <v>1.0323395480437E-3</v>
      </c>
      <c r="O187" s="47">
        <v>0</v>
      </c>
      <c r="P187" s="32">
        <v>1.0327716188233799E-3</v>
      </c>
      <c r="Q187" s="62">
        <v>0</v>
      </c>
    </row>
    <row r="188" spans="1:17" x14ac:dyDescent="0.3">
      <c r="A188" s="48">
        <v>24249.01</v>
      </c>
      <c r="B188" s="30" t="s">
        <v>410</v>
      </c>
      <c r="C188" s="74" t="s">
        <v>411</v>
      </c>
      <c r="D188" s="74" t="s">
        <v>273</v>
      </c>
      <c r="E188" s="74" t="s">
        <v>54</v>
      </c>
      <c r="F188" s="32">
        <v>9.7702806177593702E-4</v>
      </c>
      <c r="G188" s="32">
        <v>1.05338635877299E-3</v>
      </c>
      <c r="H188" s="32" t="b">
        <v>1</v>
      </c>
      <c r="I188" s="64">
        <v>0</v>
      </c>
      <c r="J188" s="64">
        <v>0</v>
      </c>
      <c r="K188" s="64">
        <v>0</v>
      </c>
      <c r="L188" s="64">
        <v>0</v>
      </c>
      <c r="M188" s="64">
        <v>0</v>
      </c>
      <c r="N188" s="32">
        <v>1.0289152796630599E-3</v>
      </c>
      <c r="O188" s="47">
        <v>0</v>
      </c>
      <c r="P188" s="32">
        <v>1.0293459172647499E-3</v>
      </c>
      <c r="Q188" s="62">
        <v>0</v>
      </c>
    </row>
    <row r="189" spans="1:17" x14ac:dyDescent="0.3">
      <c r="A189" s="48">
        <v>17684.009999999998</v>
      </c>
      <c r="B189" s="30" t="s">
        <v>412</v>
      </c>
      <c r="C189" s="74" t="s">
        <v>413</v>
      </c>
      <c r="D189" s="74" t="s">
        <v>29</v>
      </c>
      <c r="E189" s="74" t="s">
        <v>61</v>
      </c>
      <c r="F189" s="32">
        <v>9.7499964103974499E-4</v>
      </c>
      <c r="G189" s="32">
        <v>1.0511994095778201E-3</v>
      </c>
      <c r="H189" s="32" t="b">
        <v>1</v>
      </c>
      <c r="I189" s="64">
        <v>0</v>
      </c>
      <c r="J189" s="64">
        <v>0</v>
      </c>
      <c r="K189" s="64">
        <v>0</v>
      </c>
      <c r="L189" s="64">
        <v>0</v>
      </c>
      <c r="M189" s="64">
        <v>0</v>
      </c>
      <c r="N189" s="32">
        <v>1.02677913519525E-3</v>
      </c>
      <c r="O189" s="47">
        <v>0</v>
      </c>
      <c r="P189" s="32">
        <v>1.0272088787445901E-3</v>
      </c>
      <c r="Q189" s="62">
        <v>0</v>
      </c>
    </row>
    <row r="190" spans="1:17" x14ac:dyDescent="0.3">
      <c r="A190" s="48">
        <v>13267.01</v>
      </c>
      <c r="B190" s="30" t="s">
        <v>414</v>
      </c>
      <c r="C190" s="74" t="s">
        <v>415</v>
      </c>
      <c r="D190" s="74" t="s">
        <v>174</v>
      </c>
      <c r="E190" s="74" t="s">
        <v>54</v>
      </c>
      <c r="F190" s="32">
        <v>9.7480970511924499E-4</v>
      </c>
      <c r="G190" s="32">
        <v>1.0509946294742401E-3</v>
      </c>
      <c r="H190" s="32" t="b">
        <v>1</v>
      </c>
      <c r="I190" s="64">
        <v>0</v>
      </c>
      <c r="J190" s="64">
        <v>0</v>
      </c>
      <c r="K190" s="64">
        <v>0</v>
      </c>
      <c r="L190" s="64">
        <v>0</v>
      </c>
      <c r="M190" s="64">
        <v>0</v>
      </c>
      <c r="N190" s="32">
        <v>1.0265791123111501E-3</v>
      </c>
      <c r="O190" s="47">
        <v>0</v>
      </c>
      <c r="P190" s="32">
        <v>1.0270087721438101E-3</v>
      </c>
      <c r="Q190" s="62">
        <v>0</v>
      </c>
    </row>
    <row r="191" spans="1:17" x14ac:dyDescent="0.3">
      <c r="A191" s="48">
        <v>11941.01</v>
      </c>
      <c r="B191" s="30" t="s">
        <v>416</v>
      </c>
      <c r="C191" s="74" t="s">
        <v>417</v>
      </c>
      <c r="D191" s="74" t="s">
        <v>29</v>
      </c>
      <c r="E191" s="74" t="s">
        <v>96</v>
      </c>
      <c r="F191" s="32">
        <v>9.6499944887345199E-4</v>
      </c>
      <c r="G191" s="32">
        <v>1.04041766601773E-3</v>
      </c>
      <c r="H191" s="32" t="b">
        <v>1</v>
      </c>
      <c r="I191" s="64">
        <v>0</v>
      </c>
      <c r="J191" s="64">
        <v>0</v>
      </c>
      <c r="K191" s="64">
        <v>0</v>
      </c>
      <c r="L191" s="64">
        <v>0</v>
      </c>
      <c r="M191" s="64">
        <v>0</v>
      </c>
      <c r="N191" s="32">
        <v>1.01624786089309E-3</v>
      </c>
      <c r="O191" s="47">
        <v>0</v>
      </c>
      <c r="P191" s="32">
        <v>1.01667319672997E-3</v>
      </c>
      <c r="Q191" s="62">
        <v>0</v>
      </c>
    </row>
    <row r="192" spans="1:17" x14ac:dyDescent="0.3">
      <c r="A192" s="48">
        <v>12025.01</v>
      </c>
      <c r="B192" s="30" t="s">
        <v>418</v>
      </c>
      <c r="C192" s="74" t="s">
        <v>419</v>
      </c>
      <c r="D192" s="74" t="s">
        <v>174</v>
      </c>
      <c r="E192" s="74" t="s">
        <v>54</v>
      </c>
      <c r="F192" s="32">
        <v>9.5364424974259305E-4</v>
      </c>
      <c r="G192" s="32">
        <v>1.02817501676991E-3</v>
      </c>
      <c r="H192" s="32" t="b">
        <v>1</v>
      </c>
      <c r="I192" s="64">
        <v>0</v>
      </c>
      <c r="J192" s="64">
        <v>0</v>
      </c>
      <c r="K192" s="64">
        <v>0</v>
      </c>
      <c r="L192" s="64">
        <v>0</v>
      </c>
      <c r="M192" s="64">
        <v>0</v>
      </c>
      <c r="N192" s="32">
        <v>1.0042896190099299E-3</v>
      </c>
      <c r="O192" s="47">
        <v>0</v>
      </c>
      <c r="P192" s="32">
        <v>1.0047099498976999E-3</v>
      </c>
      <c r="Q192" s="62">
        <v>0</v>
      </c>
    </row>
    <row r="193" spans="1:17" x14ac:dyDescent="0.3">
      <c r="A193" s="48">
        <v>12014.02</v>
      </c>
      <c r="B193" s="30" t="s">
        <v>420</v>
      </c>
      <c r="C193" s="74" t="s">
        <v>421</v>
      </c>
      <c r="D193" s="74" t="s">
        <v>99</v>
      </c>
      <c r="E193" s="74" t="s">
        <v>54</v>
      </c>
      <c r="F193" s="32">
        <v>9.5098362064260998E-4</v>
      </c>
      <c r="G193" s="32">
        <v>1.0253064498276501E-3</v>
      </c>
      <c r="H193" s="32" t="b">
        <v>1</v>
      </c>
      <c r="I193" s="64">
        <v>0</v>
      </c>
      <c r="J193" s="64">
        <v>0</v>
      </c>
      <c r="K193" s="64">
        <v>0</v>
      </c>
      <c r="L193" s="64">
        <v>0</v>
      </c>
      <c r="M193" s="64">
        <v>0</v>
      </c>
      <c r="N193" s="32">
        <v>1.0014876913667101E-3</v>
      </c>
      <c r="O193" s="47">
        <v>0</v>
      </c>
      <c r="P193" s="32">
        <v>1.0019068495482101E-3</v>
      </c>
      <c r="Q193" s="62">
        <v>0</v>
      </c>
    </row>
    <row r="194" spans="1:17" x14ac:dyDescent="0.3">
      <c r="A194" s="48">
        <v>10865.01</v>
      </c>
      <c r="B194" s="30" t="s">
        <v>422</v>
      </c>
      <c r="C194" s="74" t="s">
        <v>423</v>
      </c>
      <c r="D194" s="74" t="s">
        <v>424</v>
      </c>
      <c r="E194" s="74" t="s">
        <v>54</v>
      </c>
      <c r="F194" s="32">
        <v>9.4834847942053496E-4</v>
      </c>
      <c r="G194" s="32">
        <v>1.0224653627336599E-3</v>
      </c>
      <c r="H194" s="32" t="b">
        <v>1</v>
      </c>
      <c r="I194" s="64">
        <v>0</v>
      </c>
      <c r="J194" s="64">
        <v>0</v>
      </c>
      <c r="K194" s="64">
        <v>0</v>
      </c>
      <c r="L194" s="64">
        <v>0</v>
      </c>
      <c r="M194" s="64">
        <v>0</v>
      </c>
      <c r="N194" s="32">
        <v>9.9871260519105907E-4</v>
      </c>
      <c r="O194" s="47">
        <v>0</v>
      </c>
      <c r="P194" s="32">
        <v>9.9913060190039691E-4</v>
      </c>
      <c r="Q194" s="62">
        <v>0</v>
      </c>
    </row>
    <row r="195" spans="1:17" x14ac:dyDescent="0.3">
      <c r="A195" s="48">
        <v>10917.01</v>
      </c>
      <c r="B195" s="30" t="s">
        <v>425</v>
      </c>
      <c r="C195" s="74" t="s">
        <v>426</v>
      </c>
      <c r="D195" s="74" t="s">
        <v>29</v>
      </c>
      <c r="E195" s="74" t="s">
        <v>54</v>
      </c>
      <c r="F195" s="32">
        <v>9.4823452628512296E-4</v>
      </c>
      <c r="G195" s="32">
        <v>1.02234250374621E-3</v>
      </c>
      <c r="H195" s="32" t="b">
        <v>1</v>
      </c>
      <c r="I195" s="64">
        <v>0</v>
      </c>
      <c r="J195" s="64">
        <v>0</v>
      </c>
      <c r="K195" s="64">
        <v>0</v>
      </c>
      <c r="L195" s="64">
        <v>0</v>
      </c>
      <c r="M195" s="64">
        <v>0</v>
      </c>
      <c r="N195" s="32">
        <v>9.9859260032448692E-4</v>
      </c>
      <c r="O195" s="47">
        <v>0</v>
      </c>
      <c r="P195" s="32">
        <v>9.99010546807524E-4</v>
      </c>
      <c r="Q195" s="62">
        <v>0</v>
      </c>
    </row>
    <row r="196" spans="1:17" x14ac:dyDescent="0.3">
      <c r="A196" s="48">
        <v>23849.01</v>
      </c>
      <c r="B196" s="30" t="s">
        <v>427</v>
      </c>
      <c r="C196" s="74" t="s">
        <v>428</v>
      </c>
      <c r="D196" s="74" t="s">
        <v>163</v>
      </c>
      <c r="E196" s="74" t="s">
        <v>54</v>
      </c>
      <c r="F196" s="32">
        <v>9.4324246306163304E-4</v>
      </c>
      <c r="G196" s="32">
        <v>1.0169602926230199E-3</v>
      </c>
      <c r="H196" s="32" t="b">
        <v>1</v>
      </c>
      <c r="I196" s="64">
        <v>0</v>
      </c>
      <c r="J196" s="64">
        <v>0</v>
      </c>
      <c r="K196" s="64">
        <v>0</v>
      </c>
      <c r="L196" s="64">
        <v>0</v>
      </c>
      <c r="M196" s="64">
        <v>0</v>
      </c>
      <c r="N196" s="32">
        <v>9.9333542263569394E-4</v>
      </c>
      <c r="O196" s="47">
        <v>0</v>
      </c>
      <c r="P196" s="32">
        <v>9.9375116880308194E-4</v>
      </c>
      <c r="Q196" s="62">
        <v>0</v>
      </c>
    </row>
    <row r="197" spans="1:17" x14ac:dyDescent="0.3">
      <c r="A197" s="48">
        <v>11954.01</v>
      </c>
      <c r="B197" s="30" t="s">
        <v>429</v>
      </c>
      <c r="C197" s="74" t="s">
        <v>430</v>
      </c>
      <c r="D197" s="74" t="s">
        <v>163</v>
      </c>
      <c r="E197" s="74" t="s">
        <v>96</v>
      </c>
      <c r="F197" s="32">
        <v>9.3660420999729099E-4</v>
      </c>
      <c r="G197" s="32">
        <v>1.0098032359348501E-3</v>
      </c>
      <c r="H197" s="32" t="b">
        <v>1</v>
      </c>
      <c r="I197" s="64">
        <v>0</v>
      </c>
      <c r="J197" s="64">
        <v>0</v>
      </c>
      <c r="K197" s="64">
        <v>0</v>
      </c>
      <c r="L197" s="64">
        <v>0</v>
      </c>
      <c r="M197" s="64">
        <v>0</v>
      </c>
      <c r="N197" s="32">
        <v>9.8634463058438191E-4</v>
      </c>
      <c r="O197" s="47">
        <v>0</v>
      </c>
      <c r="P197" s="32">
        <v>9.8675745085691495E-4</v>
      </c>
      <c r="Q197" s="62">
        <v>0</v>
      </c>
    </row>
    <row r="198" spans="1:17" x14ac:dyDescent="0.3">
      <c r="A198" s="48">
        <v>98644.01</v>
      </c>
      <c r="B198" s="30" t="s">
        <v>431</v>
      </c>
      <c r="C198" s="74" t="s">
        <v>432</v>
      </c>
      <c r="D198" s="74" t="s">
        <v>93</v>
      </c>
      <c r="E198" s="74" t="s">
        <v>37</v>
      </c>
      <c r="F198" s="32">
        <v>9.3478067635995499E-4</v>
      </c>
      <c r="G198" s="32">
        <v>1.0078371865106001E-3</v>
      </c>
      <c r="H198" s="32" t="b">
        <v>1</v>
      </c>
      <c r="I198" s="64">
        <v>0</v>
      </c>
      <c r="J198" s="64">
        <v>0</v>
      </c>
      <c r="K198" s="64">
        <v>0</v>
      </c>
      <c r="L198" s="64">
        <v>0</v>
      </c>
      <c r="M198" s="64">
        <v>0</v>
      </c>
      <c r="N198" s="32">
        <v>9.8442425419414405E-4</v>
      </c>
      <c r="O198" s="47">
        <v>0</v>
      </c>
      <c r="P198" s="32">
        <v>9.8483627072092701E-4</v>
      </c>
      <c r="Q198" s="62">
        <v>0</v>
      </c>
    </row>
    <row r="199" spans="1:17" x14ac:dyDescent="0.3">
      <c r="A199" s="48">
        <v>10251.01</v>
      </c>
      <c r="B199" s="30" t="s">
        <v>433</v>
      </c>
      <c r="C199" s="74" t="s">
        <v>434</v>
      </c>
      <c r="D199" s="74" t="s">
        <v>233</v>
      </c>
      <c r="E199" s="74" t="s">
        <v>54</v>
      </c>
      <c r="F199" s="32">
        <v>9.2989310923616796E-4</v>
      </c>
      <c r="G199" s="32">
        <v>1.00256763823741E-3</v>
      </c>
      <c r="H199" s="32" t="b">
        <v>1</v>
      </c>
      <c r="I199" s="64">
        <v>0</v>
      </c>
      <c r="J199" s="64">
        <v>0</v>
      </c>
      <c r="K199" s="64">
        <v>0</v>
      </c>
      <c r="L199" s="64">
        <v>0</v>
      </c>
      <c r="M199" s="64">
        <v>0</v>
      </c>
      <c r="N199" s="32">
        <v>9.7927712209959408E-4</v>
      </c>
      <c r="O199" s="47">
        <v>0</v>
      </c>
      <c r="P199" s="32">
        <v>9.7968698436871893E-4</v>
      </c>
      <c r="Q199" s="62">
        <v>0</v>
      </c>
    </row>
    <row r="200" spans="1:17" x14ac:dyDescent="0.3">
      <c r="A200" s="48">
        <v>24126.01</v>
      </c>
      <c r="B200" s="30" t="s">
        <v>435</v>
      </c>
      <c r="C200" s="74" t="s">
        <v>436</v>
      </c>
      <c r="D200" s="74" t="s">
        <v>114</v>
      </c>
      <c r="E200" s="74" t="s">
        <v>61</v>
      </c>
      <c r="F200" s="32">
        <v>9.2641815636059996E-4</v>
      </c>
      <c r="G200" s="32">
        <v>9.9882110515437891E-4</v>
      </c>
      <c r="H200" s="32" t="b">
        <v>1</v>
      </c>
      <c r="I200" s="64">
        <v>0</v>
      </c>
      <c r="J200" s="64">
        <v>0</v>
      </c>
      <c r="K200" s="64">
        <v>0</v>
      </c>
      <c r="L200" s="64">
        <v>0</v>
      </c>
      <c r="M200" s="64">
        <v>0</v>
      </c>
      <c r="N200" s="32">
        <v>9.7561762423084097E-4</v>
      </c>
      <c r="O200" s="47">
        <v>0</v>
      </c>
      <c r="P200" s="32">
        <v>9.7602595487008702E-4</v>
      </c>
      <c r="Q200" s="62">
        <v>0</v>
      </c>
    </row>
    <row r="201" spans="1:17" x14ac:dyDescent="0.3">
      <c r="A201" s="48">
        <v>12374.01</v>
      </c>
      <c r="B201" s="30" t="s">
        <v>437</v>
      </c>
      <c r="C201" s="74" t="s">
        <v>438</v>
      </c>
      <c r="D201" s="74" t="s">
        <v>29</v>
      </c>
      <c r="E201" s="74" t="s">
        <v>54</v>
      </c>
      <c r="F201" s="32">
        <v>9.2169867666955902E-4</v>
      </c>
      <c r="G201" s="32">
        <v>9.937327809582321E-4</v>
      </c>
      <c r="H201" s="32" t="b">
        <v>1</v>
      </c>
      <c r="I201" s="64">
        <v>0</v>
      </c>
      <c r="J201" s="64">
        <v>0</v>
      </c>
      <c r="K201" s="64">
        <v>0</v>
      </c>
      <c r="L201" s="64">
        <v>0</v>
      </c>
      <c r="M201" s="64">
        <v>0</v>
      </c>
      <c r="N201" s="32">
        <v>9.7064750622077596E-4</v>
      </c>
      <c r="O201" s="47">
        <v>0</v>
      </c>
      <c r="P201" s="32">
        <v>9.7105375668904697E-4</v>
      </c>
      <c r="Q201" s="62">
        <v>0</v>
      </c>
    </row>
    <row r="202" spans="1:17" x14ac:dyDescent="0.3">
      <c r="A202" s="48">
        <v>24947.01</v>
      </c>
      <c r="B202" s="30" t="s">
        <v>439</v>
      </c>
      <c r="C202" s="74" t="s">
        <v>440</v>
      </c>
      <c r="D202" s="74" t="s">
        <v>29</v>
      </c>
      <c r="E202" s="74" t="s">
        <v>76</v>
      </c>
      <c r="F202" s="32">
        <v>9.20109454237677E-4</v>
      </c>
      <c r="G202" s="32">
        <v>0</v>
      </c>
      <c r="H202" s="32" t="b">
        <v>0</v>
      </c>
      <c r="I202" s="64">
        <v>0</v>
      </c>
      <c r="J202" s="64">
        <v>0</v>
      </c>
      <c r="K202" s="64">
        <v>0</v>
      </c>
      <c r="L202" s="64">
        <v>1</v>
      </c>
      <c r="M202" s="64">
        <v>0</v>
      </c>
      <c r="N202" s="32">
        <v>9.6897388464641204E-4</v>
      </c>
      <c r="O202" s="47">
        <v>0</v>
      </c>
      <c r="P202" s="32">
        <v>9.6937943464459097E-4</v>
      </c>
      <c r="Q202" s="62">
        <v>0</v>
      </c>
    </row>
    <row r="203" spans="1:17" x14ac:dyDescent="0.3">
      <c r="A203" s="48">
        <v>25178.01</v>
      </c>
      <c r="B203" s="30" t="s">
        <v>441</v>
      </c>
      <c r="C203" s="74" t="s">
        <v>442</v>
      </c>
      <c r="D203" s="74" t="s">
        <v>163</v>
      </c>
      <c r="E203" s="74" t="s">
        <v>54</v>
      </c>
      <c r="F203" s="32">
        <v>9.1964637567080402E-4</v>
      </c>
      <c r="G203" s="32">
        <v>9.9152008517111698E-4</v>
      </c>
      <c r="H203" s="32" t="b">
        <v>1</v>
      </c>
      <c r="I203" s="64">
        <v>0</v>
      </c>
      <c r="J203" s="64">
        <v>0</v>
      </c>
      <c r="K203" s="64">
        <v>0</v>
      </c>
      <c r="L203" s="64">
        <v>0</v>
      </c>
      <c r="M203" s="64">
        <v>0</v>
      </c>
      <c r="N203" s="32">
        <v>9.6848621327669303E-4</v>
      </c>
      <c r="O203" s="47">
        <v>0</v>
      </c>
      <c r="P203" s="32">
        <v>9.6889155916707597E-4</v>
      </c>
      <c r="Q203" s="62">
        <v>0</v>
      </c>
    </row>
    <row r="204" spans="1:17" x14ac:dyDescent="0.3">
      <c r="A204" s="48">
        <v>10633.01</v>
      </c>
      <c r="B204" s="30" t="s">
        <v>443</v>
      </c>
      <c r="C204" s="74" t="s">
        <v>444</v>
      </c>
      <c r="D204" s="74" t="s">
        <v>29</v>
      </c>
      <c r="E204" s="74" t="s">
        <v>61</v>
      </c>
      <c r="F204" s="32">
        <v>9.1879211440979499E-4</v>
      </c>
      <c r="G204" s="32">
        <v>9.9059906028515902E-4</v>
      </c>
      <c r="H204" s="32" t="b">
        <v>1</v>
      </c>
      <c r="I204" s="64">
        <v>0</v>
      </c>
      <c r="J204" s="64">
        <v>0</v>
      </c>
      <c r="K204" s="64">
        <v>0</v>
      </c>
      <c r="L204" s="64">
        <v>0</v>
      </c>
      <c r="M204" s="64">
        <v>0</v>
      </c>
      <c r="N204" s="32">
        <v>9.6758658459798503E-4</v>
      </c>
      <c r="O204" s="47">
        <v>0</v>
      </c>
      <c r="P204" s="32">
        <v>9.6799155396180305E-4</v>
      </c>
      <c r="Q204" s="62">
        <v>0</v>
      </c>
    </row>
    <row r="205" spans="1:17" x14ac:dyDescent="0.3">
      <c r="A205" s="48">
        <v>76654.009999999995</v>
      </c>
      <c r="B205" s="30" t="s">
        <v>445</v>
      </c>
      <c r="C205" s="74" t="s">
        <v>446</v>
      </c>
      <c r="D205" s="74" t="s">
        <v>163</v>
      </c>
      <c r="E205" s="74" t="s">
        <v>96</v>
      </c>
      <c r="F205" s="32">
        <v>9.1353298451451505E-4</v>
      </c>
      <c r="G205" s="32">
        <v>9.8492891025831809E-4</v>
      </c>
      <c r="H205" s="32" t="b">
        <v>1</v>
      </c>
      <c r="I205" s="64">
        <v>0</v>
      </c>
      <c r="J205" s="64">
        <v>0</v>
      </c>
      <c r="K205" s="64">
        <v>0</v>
      </c>
      <c r="L205" s="64">
        <v>0</v>
      </c>
      <c r="M205" s="64">
        <v>0</v>
      </c>
      <c r="N205" s="32">
        <v>9.6204815707610805E-4</v>
      </c>
      <c r="O205" s="47">
        <v>0</v>
      </c>
      <c r="P205" s="32">
        <v>9.6245080841122902E-4</v>
      </c>
      <c r="Q205" s="62">
        <v>0</v>
      </c>
    </row>
    <row r="206" spans="1:17" x14ac:dyDescent="0.3">
      <c r="A206" s="48">
        <v>12066.01</v>
      </c>
      <c r="B206" s="30" t="s">
        <v>447</v>
      </c>
      <c r="C206" s="74" t="s">
        <v>448</v>
      </c>
      <c r="D206" s="74" t="s">
        <v>29</v>
      </c>
      <c r="E206" s="74" t="s">
        <v>131</v>
      </c>
      <c r="F206" s="32">
        <v>9.1319623956990701E-4</v>
      </c>
      <c r="G206" s="32">
        <v>9.8456584747136909E-4</v>
      </c>
      <c r="H206" s="32" t="b">
        <v>1</v>
      </c>
      <c r="I206" s="64">
        <v>0</v>
      </c>
      <c r="J206" s="64">
        <v>0</v>
      </c>
      <c r="K206" s="64">
        <v>0</v>
      </c>
      <c r="L206" s="64">
        <v>0</v>
      </c>
      <c r="M206" s="64">
        <v>0</v>
      </c>
      <c r="N206" s="32">
        <v>9.6169352855271896E-4</v>
      </c>
      <c r="O206" s="47">
        <v>0</v>
      </c>
      <c r="P206" s="32">
        <v>9.6209603146320396E-4</v>
      </c>
      <c r="Q206" s="62">
        <v>0</v>
      </c>
    </row>
    <row r="207" spans="1:17" x14ac:dyDescent="0.3">
      <c r="A207" s="48">
        <v>34145.01</v>
      </c>
      <c r="B207" s="30" t="s">
        <v>449</v>
      </c>
      <c r="C207" s="74" t="s">
        <v>450</v>
      </c>
      <c r="D207" s="74" t="s">
        <v>29</v>
      </c>
      <c r="E207" s="74" t="s">
        <v>96</v>
      </c>
      <c r="F207" s="32">
        <v>9.0911410481726905E-4</v>
      </c>
      <c r="G207" s="32">
        <v>9.8016467903892291E-4</v>
      </c>
      <c r="H207" s="32" t="b">
        <v>1</v>
      </c>
      <c r="I207" s="64">
        <v>0</v>
      </c>
      <c r="J207" s="64">
        <v>0</v>
      </c>
      <c r="K207" s="64">
        <v>0</v>
      </c>
      <c r="L207" s="64">
        <v>0</v>
      </c>
      <c r="M207" s="64">
        <v>0</v>
      </c>
      <c r="N207" s="32">
        <v>9.5739460308173698E-4</v>
      </c>
      <c r="O207" s="47">
        <v>0</v>
      </c>
      <c r="P207" s="32">
        <v>9.5779530673917096E-4</v>
      </c>
      <c r="Q207" s="62">
        <v>0</v>
      </c>
    </row>
    <row r="208" spans="1:17" x14ac:dyDescent="0.3">
      <c r="A208" s="48">
        <v>23593.01</v>
      </c>
      <c r="B208" s="30" t="s">
        <v>451</v>
      </c>
      <c r="C208" s="74" t="s">
        <v>452</v>
      </c>
      <c r="D208" s="74" t="s">
        <v>29</v>
      </c>
      <c r="E208" s="74" t="s">
        <v>54</v>
      </c>
      <c r="F208" s="32">
        <v>9.0795505008371398E-4</v>
      </c>
      <c r="G208" s="32">
        <v>9.7891503996184407E-4</v>
      </c>
      <c r="H208" s="32" t="b">
        <v>1</v>
      </c>
      <c r="I208" s="64">
        <v>0</v>
      </c>
      <c r="J208" s="64">
        <v>0</v>
      </c>
      <c r="K208" s="64">
        <v>0</v>
      </c>
      <c r="L208" s="64">
        <v>0</v>
      </c>
      <c r="M208" s="64">
        <v>0</v>
      </c>
      <c r="N208" s="32">
        <v>9.56173994204698E-4</v>
      </c>
      <c r="O208" s="47">
        <v>0</v>
      </c>
      <c r="P208" s="32">
        <v>9.5657418699394905E-4</v>
      </c>
      <c r="Q208" s="62">
        <v>0</v>
      </c>
    </row>
    <row r="209" spans="1:17" x14ac:dyDescent="0.3">
      <c r="A209" s="48">
        <v>24178.01</v>
      </c>
      <c r="B209" s="30" t="s">
        <v>453</v>
      </c>
      <c r="C209" s="74" t="s">
        <v>454</v>
      </c>
      <c r="D209" s="74" t="s">
        <v>29</v>
      </c>
      <c r="E209" s="74" t="s">
        <v>96</v>
      </c>
      <c r="F209" s="32">
        <v>8.8642883739033197E-4</v>
      </c>
      <c r="G209" s="32">
        <v>9.5570647544422204E-4</v>
      </c>
      <c r="H209" s="32" t="b">
        <v>1</v>
      </c>
      <c r="I209" s="64">
        <v>0</v>
      </c>
      <c r="J209" s="64">
        <v>0</v>
      </c>
      <c r="K209" s="64">
        <v>0</v>
      </c>
      <c r="L209" s="64">
        <v>0</v>
      </c>
      <c r="M209" s="64">
        <v>0</v>
      </c>
      <c r="N209" s="32">
        <v>9.3350458477828096E-4</v>
      </c>
      <c r="O209" s="47">
        <v>0</v>
      </c>
      <c r="P209" s="32">
        <v>9.3389528961424796E-4</v>
      </c>
      <c r="Q209" s="62">
        <v>0</v>
      </c>
    </row>
    <row r="210" spans="1:17" x14ac:dyDescent="0.3">
      <c r="A210" s="48">
        <v>57643.01</v>
      </c>
      <c r="B210" s="30" t="s">
        <v>455</v>
      </c>
      <c r="C210" s="74" t="s">
        <v>456</v>
      </c>
      <c r="D210" s="74" t="s">
        <v>29</v>
      </c>
      <c r="E210" s="74" t="s">
        <v>131</v>
      </c>
      <c r="F210" s="32">
        <v>8.8464999485090602E-4</v>
      </c>
      <c r="G210" s="32">
        <v>9.5378860988974505E-4</v>
      </c>
      <c r="H210" s="32" t="b">
        <v>1</v>
      </c>
      <c r="I210" s="64">
        <v>0</v>
      </c>
      <c r="J210" s="64">
        <v>0</v>
      </c>
      <c r="K210" s="64">
        <v>0</v>
      </c>
      <c r="L210" s="64">
        <v>0</v>
      </c>
      <c r="M210" s="64">
        <v>0</v>
      </c>
      <c r="N210" s="32">
        <v>9.3163127290471698E-4</v>
      </c>
      <c r="O210" s="47">
        <v>0</v>
      </c>
      <c r="P210" s="32">
        <v>9.3202119369310604E-4</v>
      </c>
      <c r="Q210" s="62">
        <v>0</v>
      </c>
    </row>
    <row r="211" spans="1:17" x14ac:dyDescent="0.3">
      <c r="A211" s="48">
        <v>25613.01</v>
      </c>
      <c r="B211" s="30" t="s">
        <v>457</v>
      </c>
      <c r="C211" s="74" t="s">
        <v>458</v>
      </c>
      <c r="D211" s="74" t="s">
        <v>29</v>
      </c>
      <c r="E211" s="74" t="s">
        <v>54</v>
      </c>
      <c r="F211" s="32">
        <v>8.8046100609321905E-4</v>
      </c>
      <c r="G211" s="32">
        <v>9.4927223642307201E-4</v>
      </c>
      <c r="H211" s="32" t="b">
        <v>1</v>
      </c>
      <c r="I211" s="64">
        <v>0</v>
      </c>
      <c r="J211" s="64">
        <v>0</v>
      </c>
      <c r="K211" s="64">
        <v>0</v>
      </c>
      <c r="L211" s="64">
        <v>0</v>
      </c>
      <c r="M211" s="64">
        <v>0</v>
      </c>
      <c r="N211" s="32">
        <v>9.2721981871241195E-4</v>
      </c>
      <c r="O211" s="47">
        <v>0</v>
      </c>
      <c r="P211" s="32">
        <v>9.2760789315048402E-4</v>
      </c>
      <c r="Q211" s="62">
        <v>0</v>
      </c>
    </row>
    <row r="212" spans="1:17" x14ac:dyDescent="0.3">
      <c r="A212" s="48">
        <v>96896.01</v>
      </c>
      <c r="B212" s="30" t="s">
        <v>459</v>
      </c>
      <c r="C212" s="74" t="s">
        <v>460</v>
      </c>
      <c r="D212" s="74" t="s">
        <v>68</v>
      </c>
      <c r="E212" s="74" t="s">
        <v>37</v>
      </c>
      <c r="F212" s="32">
        <v>8.7768477079664298E-4</v>
      </c>
      <c r="G212" s="32">
        <v>9.4627902823942703E-4</v>
      </c>
      <c r="H212" s="32" t="b">
        <v>1</v>
      </c>
      <c r="I212" s="64">
        <v>0</v>
      </c>
      <c r="J212" s="64">
        <v>0</v>
      </c>
      <c r="K212" s="64">
        <v>0</v>
      </c>
      <c r="L212" s="64">
        <v>0</v>
      </c>
      <c r="M212" s="64">
        <v>0</v>
      </c>
      <c r="N212" s="32">
        <v>9.2429614535200096E-4</v>
      </c>
      <c r="O212" s="47">
        <v>0</v>
      </c>
      <c r="P212" s="32">
        <v>9.2468299612889402E-4</v>
      </c>
      <c r="Q212" s="62">
        <v>0</v>
      </c>
    </row>
    <row r="213" spans="1:17" x14ac:dyDescent="0.3">
      <c r="A213" s="48">
        <v>10314.01</v>
      </c>
      <c r="B213" s="30" t="s">
        <v>461</v>
      </c>
      <c r="C213" s="74" t="s">
        <v>462</v>
      </c>
      <c r="D213" s="74" t="s">
        <v>156</v>
      </c>
      <c r="E213" s="74" t="s">
        <v>54</v>
      </c>
      <c r="F213" s="32">
        <v>8.7669354673988395E-4</v>
      </c>
      <c r="G213" s="32">
        <v>9.4521033641702503E-4</v>
      </c>
      <c r="H213" s="32" t="b">
        <v>1</v>
      </c>
      <c r="I213" s="64">
        <v>0</v>
      </c>
      <c r="J213" s="64">
        <v>0</v>
      </c>
      <c r="K213" s="64">
        <v>0</v>
      </c>
      <c r="L213" s="64">
        <v>0</v>
      </c>
      <c r="M213" s="64">
        <v>0</v>
      </c>
      <c r="N213" s="32">
        <v>9.2325228016790998E-4</v>
      </c>
      <c r="O213" s="47">
        <v>0</v>
      </c>
      <c r="P213" s="32">
        <v>9.2363869405013503E-4</v>
      </c>
      <c r="Q213" s="62">
        <v>0</v>
      </c>
    </row>
    <row r="214" spans="1:17" x14ac:dyDescent="0.3">
      <c r="A214" s="48">
        <v>17418.009999999998</v>
      </c>
      <c r="B214" s="30" t="s">
        <v>463</v>
      </c>
      <c r="C214" s="74" t="s">
        <v>464</v>
      </c>
      <c r="D214" s="74" t="s">
        <v>233</v>
      </c>
      <c r="E214" s="74" t="s">
        <v>37</v>
      </c>
      <c r="F214" s="32">
        <v>8.7581823354929904E-4</v>
      </c>
      <c r="G214" s="32">
        <v>9.4426661431661703E-4</v>
      </c>
      <c r="H214" s="32" t="b">
        <v>1</v>
      </c>
      <c r="I214" s="64">
        <v>0</v>
      </c>
      <c r="J214" s="64">
        <v>0</v>
      </c>
      <c r="K214" s="64">
        <v>0</v>
      </c>
      <c r="L214" s="64">
        <v>0</v>
      </c>
      <c r="M214" s="64">
        <v>0</v>
      </c>
      <c r="N214" s="32">
        <v>9.2233048155073696E-4</v>
      </c>
      <c r="O214" s="47">
        <v>0</v>
      </c>
      <c r="P214" s="32">
        <v>9.2271650962749002E-4</v>
      </c>
      <c r="Q214" s="62">
        <v>0</v>
      </c>
    </row>
    <row r="215" spans="1:17" x14ac:dyDescent="0.3">
      <c r="A215" s="48">
        <v>28744.01</v>
      </c>
      <c r="B215" s="30" t="s">
        <v>465</v>
      </c>
      <c r="C215" s="74" t="s">
        <v>466</v>
      </c>
      <c r="D215" s="74" t="s">
        <v>29</v>
      </c>
      <c r="E215" s="74" t="s">
        <v>311</v>
      </c>
      <c r="F215" s="32">
        <v>8.7578986179424304E-4</v>
      </c>
      <c r="G215" s="32">
        <v>9.4423602520570101E-4</v>
      </c>
      <c r="H215" s="32" t="b">
        <v>1</v>
      </c>
      <c r="I215" s="64">
        <v>0</v>
      </c>
      <c r="J215" s="64">
        <v>0</v>
      </c>
      <c r="K215" s="64">
        <v>0</v>
      </c>
      <c r="L215" s="64">
        <v>0</v>
      </c>
      <c r="M215" s="64">
        <v>0</v>
      </c>
      <c r="N215" s="32">
        <v>9.2230060305140897E-4</v>
      </c>
      <c r="O215" s="47">
        <v>0</v>
      </c>
      <c r="P215" s="32">
        <v>9.2268661862294804E-4</v>
      </c>
      <c r="Q215" s="62">
        <v>0</v>
      </c>
    </row>
    <row r="216" spans="1:17" x14ac:dyDescent="0.3">
      <c r="A216" s="48">
        <v>21279.01</v>
      </c>
      <c r="B216" s="30" t="s">
        <v>467</v>
      </c>
      <c r="C216" s="74" t="s">
        <v>468</v>
      </c>
      <c r="D216" s="74" t="s">
        <v>29</v>
      </c>
      <c r="E216" s="74" t="s">
        <v>54</v>
      </c>
      <c r="F216" s="32">
        <v>8.7546916061269396E-4</v>
      </c>
      <c r="G216" s="32">
        <v>9.43890260060254E-4</v>
      </c>
      <c r="H216" s="32" t="b">
        <v>1</v>
      </c>
      <c r="I216" s="64">
        <v>0</v>
      </c>
      <c r="J216" s="64">
        <v>0</v>
      </c>
      <c r="K216" s="64">
        <v>0</v>
      </c>
      <c r="L216" s="64">
        <v>0</v>
      </c>
      <c r="M216" s="64">
        <v>0</v>
      </c>
      <c r="N216" s="32">
        <v>9.2196287033030199E-4</v>
      </c>
      <c r="O216" s="47">
        <v>0</v>
      </c>
      <c r="P216" s="32">
        <v>9.2234874454869703E-4</v>
      </c>
      <c r="Q216" s="62">
        <v>0</v>
      </c>
    </row>
    <row r="217" spans="1:17" x14ac:dyDescent="0.3">
      <c r="A217" s="48">
        <v>12003.01</v>
      </c>
      <c r="B217" s="30" t="s">
        <v>469</v>
      </c>
      <c r="C217" s="74" t="s">
        <v>470</v>
      </c>
      <c r="D217" s="74" t="s">
        <v>29</v>
      </c>
      <c r="E217" s="74" t="s">
        <v>30</v>
      </c>
      <c r="F217" s="32">
        <v>8.7094373868093695E-4</v>
      </c>
      <c r="G217" s="32">
        <v>9.3901115994316896E-4</v>
      </c>
      <c r="H217" s="32" t="b">
        <v>1</v>
      </c>
      <c r="I217" s="64">
        <v>0</v>
      </c>
      <c r="J217" s="64">
        <v>0</v>
      </c>
      <c r="K217" s="64">
        <v>0</v>
      </c>
      <c r="L217" s="64">
        <v>0</v>
      </c>
      <c r="M217" s="64">
        <v>0</v>
      </c>
      <c r="N217" s="32">
        <v>9.1719711594240403E-4</v>
      </c>
      <c r="O217" s="47">
        <v>0</v>
      </c>
      <c r="P217" s="32">
        <v>9.17580995523262E-4</v>
      </c>
      <c r="Q217" s="62">
        <v>0</v>
      </c>
    </row>
    <row r="218" spans="1:17" x14ac:dyDescent="0.3">
      <c r="A218" s="48">
        <v>23311.01</v>
      </c>
      <c r="B218" s="30" t="s">
        <v>471</v>
      </c>
      <c r="C218" s="74" t="s">
        <v>472</v>
      </c>
      <c r="D218" s="74" t="s">
        <v>308</v>
      </c>
      <c r="E218" s="74" t="s">
        <v>214</v>
      </c>
      <c r="F218" s="32">
        <v>8.6971098104638496E-4</v>
      </c>
      <c r="G218" s="32">
        <v>9.3768205781528502E-4</v>
      </c>
      <c r="H218" s="32" t="b">
        <v>1</v>
      </c>
      <c r="I218" s="64">
        <v>0</v>
      </c>
      <c r="J218" s="64">
        <v>0</v>
      </c>
      <c r="K218" s="64">
        <v>0</v>
      </c>
      <c r="L218" s="64">
        <v>0</v>
      </c>
      <c r="M218" s="64">
        <v>0</v>
      </c>
      <c r="N218" s="32">
        <v>9.1589889001017705E-4</v>
      </c>
      <c r="O218" s="47">
        <v>0</v>
      </c>
      <c r="P218" s="32">
        <v>9.1628222623735701E-4</v>
      </c>
      <c r="Q218" s="62">
        <v>0</v>
      </c>
    </row>
    <row r="219" spans="1:17" x14ac:dyDescent="0.3">
      <c r="A219" s="48">
        <v>10159.01</v>
      </c>
      <c r="B219" s="30" t="s">
        <v>473</v>
      </c>
      <c r="C219" s="74" t="s">
        <v>474</v>
      </c>
      <c r="D219" s="74" t="s">
        <v>29</v>
      </c>
      <c r="E219" s="74" t="s">
        <v>54</v>
      </c>
      <c r="F219" s="32">
        <v>8.6690749919940402E-4</v>
      </c>
      <c r="G219" s="32">
        <v>9.3465947366421203E-4</v>
      </c>
      <c r="H219" s="32" t="b">
        <v>1</v>
      </c>
      <c r="I219" s="64">
        <v>0</v>
      </c>
      <c r="J219" s="64">
        <v>0</v>
      </c>
      <c r="K219" s="64">
        <v>0</v>
      </c>
      <c r="L219" s="64">
        <v>0</v>
      </c>
      <c r="M219" s="64">
        <v>0</v>
      </c>
      <c r="N219" s="32">
        <v>9.1294652311155005E-4</v>
      </c>
      <c r="O219" s="47">
        <v>0</v>
      </c>
      <c r="P219" s="32">
        <v>9.13328623668286E-4</v>
      </c>
      <c r="Q219" s="62">
        <v>0</v>
      </c>
    </row>
    <row r="220" spans="1:17" x14ac:dyDescent="0.3">
      <c r="A220" s="48">
        <v>22917.01</v>
      </c>
      <c r="B220" s="30" t="s">
        <v>475</v>
      </c>
      <c r="C220" s="74" t="s">
        <v>476</v>
      </c>
      <c r="D220" s="74" t="s">
        <v>29</v>
      </c>
      <c r="E220" s="74" t="s">
        <v>54</v>
      </c>
      <c r="F220" s="32">
        <v>8.6662877670141102E-4</v>
      </c>
      <c r="G220" s="32">
        <v>9.34358967989138E-4</v>
      </c>
      <c r="H220" s="32" t="b">
        <v>1</v>
      </c>
      <c r="I220" s="64">
        <v>0</v>
      </c>
      <c r="J220" s="64">
        <v>0</v>
      </c>
      <c r="K220" s="64">
        <v>0</v>
      </c>
      <c r="L220" s="64">
        <v>0</v>
      </c>
      <c r="M220" s="64">
        <v>0</v>
      </c>
      <c r="N220" s="32">
        <v>9.1265299844405E-4</v>
      </c>
      <c r="O220" s="47">
        <v>0</v>
      </c>
      <c r="P220" s="32">
        <v>9.1303497615028296E-4</v>
      </c>
      <c r="Q220" s="62">
        <v>0</v>
      </c>
    </row>
    <row r="221" spans="1:17" x14ac:dyDescent="0.3">
      <c r="A221" s="48">
        <v>10966.01</v>
      </c>
      <c r="B221" s="30" t="s">
        <v>477</v>
      </c>
      <c r="C221" s="74" t="s">
        <v>478</v>
      </c>
      <c r="D221" s="74" t="s">
        <v>29</v>
      </c>
      <c r="E221" s="74" t="s">
        <v>96</v>
      </c>
      <c r="F221" s="32">
        <v>8.5902421656320704E-4</v>
      </c>
      <c r="G221" s="32">
        <v>9.2616008381431604E-4</v>
      </c>
      <c r="H221" s="32" t="b">
        <v>1</v>
      </c>
      <c r="I221" s="64">
        <v>0</v>
      </c>
      <c r="J221" s="64">
        <v>0</v>
      </c>
      <c r="K221" s="64">
        <v>0</v>
      </c>
      <c r="L221" s="64">
        <v>0</v>
      </c>
      <c r="M221" s="64">
        <v>0</v>
      </c>
      <c r="N221" s="32">
        <v>9.0464458146256399E-4</v>
      </c>
      <c r="O221" s="47">
        <v>0</v>
      </c>
      <c r="P221" s="32">
        <v>9.0502320736175301E-4</v>
      </c>
      <c r="Q221" s="62">
        <v>0</v>
      </c>
    </row>
    <row r="222" spans="1:17" x14ac:dyDescent="0.3">
      <c r="A222" s="48">
        <v>36949.01</v>
      </c>
      <c r="B222" s="30" t="s">
        <v>479</v>
      </c>
      <c r="C222" s="74" t="s">
        <v>480</v>
      </c>
      <c r="D222" s="74" t="s">
        <v>29</v>
      </c>
      <c r="E222" s="74" t="s">
        <v>54</v>
      </c>
      <c r="F222" s="32">
        <v>8.5693873058000699E-4</v>
      </c>
      <c r="G222" s="32">
        <v>9.2391160951550905E-4</v>
      </c>
      <c r="H222" s="32" t="b">
        <v>1</v>
      </c>
      <c r="I222" s="64">
        <v>0</v>
      </c>
      <c r="J222" s="64">
        <v>0</v>
      </c>
      <c r="K222" s="64">
        <v>0</v>
      </c>
      <c r="L222" s="64">
        <v>0</v>
      </c>
      <c r="M222" s="64">
        <v>0</v>
      </c>
      <c r="N222" s="32">
        <v>9.0244834117266101E-4</v>
      </c>
      <c r="O222" s="47">
        <v>0</v>
      </c>
      <c r="P222" s="32">
        <v>9.0282604786725705E-4</v>
      </c>
      <c r="Q222" s="62">
        <v>0</v>
      </c>
    </row>
    <row r="223" spans="1:17" x14ac:dyDescent="0.3">
      <c r="A223" s="48">
        <v>16997.009999999998</v>
      </c>
      <c r="B223" s="30" t="s">
        <v>481</v>
      </c>
      <c r="C223" s="74" t="s">
        <v>482</v>
      </c>
      <c r="D223" s="74" t="s">
        <v>163</v>
      </c>
      <c r="E223" s="74" t="s">
        <v>30</v>
      </c>
      <c r="F223" s="32">
        <v>8.5590776742663997E-4</v>
      </c>
      <c r="G223" s="32">
        <v>9.2280007284154702E-4</v>
      </c>
      <c r="H223" s="32" t="b">
        <v>1</v>
      </c>
      <c r="I223" s="64">
        <v>0</v>
      </c>
      <c r="J223" s="64">
        <v>0</v>
      </c>
      <c r="K223" s="64">
        <v>0</v>
      </c>
      <c r="L223" s="64">
        <v>0</v>
      </c>
      <c r="M223" s="64">
        <v>0</v>
      </c>
      <c r="N223" s="32">
        <v>9.0136262646008602E-4</v>
      </c>
      <c r="O223" s="47">
        <v>0</v>
      </c>
      <c r="P223" s="32">
        <v>9.0173987874449897E-4</v>
      </c>
      <c r="Q223" s="62">
        <v>0</v>
      </c>
    </row>
    <row r="224" spans="1:17" x14ac:dyDescent="0.3">
      <c r="A224" s="48">
        <v>11459.01</v>
      </c>
      <c r="B224" s="30" t="s">
        <v>483</v>
      </c>
      <c r="C224" s="74" t="s">
        <v>484</v>
      </c>
      <c r="D224" s="74" t="s">
        <v>29</v>
      </c>
      <c r="E224" s="74" t="s">
        <v>96</v>
      </c>
      <c r="F224" s="32">
        <v>8.4870036811720401E-4</v>
      </c>
      <c r="G224" s="32">
        <v>9.1502938905894395E-4</v>
      </c>
      <c r="H224" s="32" t="b">
        <v>1</v>
      </c>
      <c r="I224" s="64">
        <v>0</v>
      </c>
      <c r="J224" s="64">
        <v>0</v>
      </c>
      <c r="K224" s="64">
        <v>0</v>
      </c>
      <c r="L224" s="64">
        <v>0</v>
      </c>
      <c r="M224" s="64">
        <v>0</v>
      </c>
      <c r="N224" s="32">
        <v>8.9377246240417195E-4</v>
      </c>
      <c r="O224" s="47">
        <v>0</v>
      </c>
      <c r="P224" s="32">
        <v>8.9414653793525002E-4</v>
      </c>
      <c r="Q224" s="62">
        <v>0</v>
      </c>
    </row>
    <row r="225" spans="1:17" x14ac:dyDescent="0.3">
      <c r="A225" s="48">
        <v>12037.01</v>
      </c>
      <c r="B225" s="30" t="s">
        <v>485</v>
      </c>
      <c r="C225" s="74" t="s">
        <v>486</v>
      </c>
      <c r="D225" s="74" t="s">
        <v>93</v>
      </c>
      <c r="E225" s="74" t="s">
        <v>54</v>
      </c>
      <c r="F225" s="32">
        <v>8.4162006957507005E-4</v>
      </c>
      <c r="G225" s="32">
        <v>9.0739573943094103E-4</v>
      </c>
      <c r="H225" s="32" t="b">
        <v>1</v>
      </c>
      <c r="I225" s="64">
        <v>0</v>
      </c>
      <c r="J225" s="64">
        <v>0</v>
      </c>
      <c r="K225" s="64">
        <v>0</v>
      </c>
      <c r="L225" s="64">
        <v>0</v>
      </c>
      <c r="M225" s="64">
        <v>0</v>
      </c>
      <c r="N225" s="32">
        <v>8.8631614908054397E-4</v>
      </c>
      <c r="O225" s="47">
        <v>0</v>
      </c>
      <c r="P225" s="32">
        <v>8.8668710387957502E-4</v>
      </c>
      <c r="Q225" s="62">
        <v>0</v>
      </c>
    </row>
    <row r="226" spans="1:17" x14ac:dyDescent="0.3">
      <c r="A226" s="48">
        <v>68184.009999999995</v>
      </c>
      <c r="B226" s="30" t="s">
        <v>487</v>
      </c>
      <c r="C226" s="74" t="s">
        <v>488</v>
      </c>
      <c r="D226" s="74" t="s">
        <v>29</v>
      </c>
      <c r="E226" s="74" t="s">
        <v>61</v>
      </c>
      <c r="F226" s="32">
        <v>8.30581913750075E-4</v>
      </c>
      <c r="G226" s="32">
        <v>8.9549491157659604E-4</v>
      </c>
      <c r="H226" s="32" t="b">
        <v>1</v>
      </c>
      <c r="I226" s="64">
        <v>0</v>
      </c>
      <c r="J226" s="64">
        <v>0</v>
      </c>
      <c r="K226" s="64">
        <v>0</v>
      </c>
      <c r="L226" s="64">
        <v>0</v>
      </c>
      <c r="M226" s="64">
        <v>0</v>
      </c>
      <c r="N226" s="32">
        <v>8.7469178778329002E-4</v>
      </c>
      <c r="O226" s="47">
        <v>0</v>
      </c>
      <c r="P226" s="32">
        <v>8.7505787737410701E-4</v>
      </c>
      <c r="Q226" s="62">
        <v>0</v>
      </c>
    </row>
    <row r="227" spans="1:17" x14ac:dyDescent="0.3">
      <c r="A227" s="48">
        <v>94195.01</v>
      </c>
      <c r="B227" s="30" t="s">
        <v>489</v>
      </c>
      <c r="C227" s="74" t="s">
        <v>490</v>
      </c>
      <c r="D227" s="74" t="s">
        <v>424</v>
      </c>
      <c r="E227" s="74" t="s">
        <v>37</v>
      </c>
      <c r="F227" s="32">
        <v>8.2489576997963796E-4</v>
      </c>
      <c r="G227" s="32">
        <v>8.8936437498697899E-4</v>
      </c>
      <c r="H227" s="32" t="b">
        <v>1</v>
      </c>
      <c r="I227" s="64">
        <v>0</v>
      </c>
      <c r="J227" s="64">
        <v>0</v>
      </c>
      <c r="K227" s="64">
        <v>0</v>
      </c>
      <c r="L227" s="64">
        <v>0</v>
      </c>
      <c r="M227" s="64">
        <v>0</v>
      </c>
      <c r="N227" s="32">
        <v>8.6870366887795505E-4</v>
      </c>
      <c r="O227" s="47">
        <v>0</v>
      </c>
      <c r="P227" s="32">
        <v>8.6906725222825397E-4</v>
      </c>
      <c r="Q227" s="62">
        <v>0</v>
      </c>
    </row>
    <row r="228" spans="1:17" x14ac:dyDescent="0.3">
      <c r="A228" s="48">
        <v>90616.01</v>
      </c>
      <c r="B228" s="30" t="s">
        <v>491</v>
      </c>
      <c r="C228" s="74" t="s">
        <v>492</v>
      </c>
      <c r="D228" s="74" t="s">
        <v>29</v>
      </c>
      <c r="E228" s="74" t="s">
        <v>96</v>
      </c>
      <c r="F228" s="32">
        <v>8.1736601286869497E-4</v>
      </c>
      <c r="G228" s="32">
        <v>8.8124613996809497E-4</v>
      </c>
      <c r="H228" s="32" t="b">
        <v>1</v>
      </c>
      <c r="I228" s="64">
        <v>0</v>
      </c>
      <c r="J228" s="64">
        <v>0</v>
      </c>
      <c r="K228" s="64">
        <v>0</v>
      </c>
      <c r="L228" s="64">
        <v>0</v>
      </c>
      <c r="M228" s="64">
        <v>0</v>
      </c>
      <c r="N228" s="32">
        <v>8.6077402750253901E-4</v>
      </c>
      <c r="O228" s="47">
        <v>0</v>
      </c>
      <c r="P228" s="32">
        <v>8.6113429201618299E-4</v>
      </c>
      <c r="Q228" s="62">
        <v>0</v>
      </c>
    </row>
    <row r="229" spans="1:17" x14ac:dyDescent="0.3">
      <c r="A229" s="48">
        <v>10326.01</v>
      </c>
      <c r="B229" s="30" t="s">
        <v>493</v>
      </c>
      <c r="C229" s="74" t="s">
        <v>494</v>
      </c>
      <c r="D229" s="74" t="s">
        <v>114</v>
      </c>
      <c r="E229" s="74" t="s">
        <v>54</v>
      </c>
      <c r="F229" s="32">
        <v>8.1605135828582997E-4</v>
      </c>
      <c r="G229" s="32">
        <v>8.7982874034748398E-4</v>
      </c>
      <c r="H229" s="32" t="b">
        <v>1</v>
      </c>
      <c r="I229" s="64">
        <v>0</v>
      </c>
      <c r="J229" s="64">
        <v>0</v>
      </c>
      <c r="K229" s="64">
        <v>0</v>
      </c>
      <c r="L229" s="64">
        <v>0</v>
      </c>
      <c r="M229" s="64">
        <v>0</v>
      </c>
      <c r="N229" s="32">
        <v>8.5938955530495502E-4</v>
      </c>
      <c r="O229" s="47">
        <v>0</v>
      </c>
      <c r="P229" s="32">
        <v>8.5974924036779396E-4</v>
      </c>
      <c r="Q229" s="62">
        <v>0</v>
      </c>
    </row>
    <row r="230" spans="1:17" x14ac:dyDescent="0.3">
      <c r="A230" s="48">
        <v>25987.01</v>
      </c>
      <c r="B230" s="30" t="s">
        <v>495</v>
      </c>
      <c r="C230" s="74" t="s">
        <v>496</v>
      </c>
      <c r="D230" s="74" t="s">
        <v>29</v>
      </c>
      <c r="E230" s="74" t="s">
        <v>131</v>
      </c>
      <c r="F230" s="32">
        <v>8.1592696270741598E-4</v>
      </c>
      <c r="G230" s="32">
        <v>8.7969462280212301E-4</v>
      </c>
      <c r="H230" s="32" t="b">
        <v>1</v>
      </c>
      <c r="I230" s="64">
        <v>0</v>
      </c>
      <c r="J230" s="64">
        <v>0</v>
      </c>
      <c r="K230" s="64">
        <v>0</v>
      </c>
      <c r="L230" s="64">
        <v>0</v>
      </c>
      <c r="M230" s="64">
        <v>0</v>
      </c>
      <c r="N230" s="32">
        <v>8.5925855342654299E-4</v>
      </c>
      <c r="O230" s="47">
        <v>0</v>
      </c>
      <c r="P230" s="32">
        <v>8.5961818366044203E-4</v>
      </c>
      <c r="Q230" s="62">
        <v>0</v>
      </c>
    </row>
    <row r="231" spans="1:17" x14ac:dyDescent="0.3">
      <c r="A231" s="48">
        <v>11950.01</v>
      </c>
      <c r="B231" s="30" t="s">
        <v>497</v>
      </c>
      <c r="C231" s="74" t="s">
        <v>498</v>
      </c>
      <c r="D231" s="74" t="s">
        <v>163</v>
      </c>
      <c r="E231" s="74" t="s">
        <v>96</v>
      </c>
      <c r="F231" s="32">
        <v>8.1521935085715805E-4</v>
      </c>
      <c r="G231" s="32">
        <v>8.7893170851180804E-4</v>
      </c>
      <c r="H231" s="32" t="b">
        <v>1</v>
      </c>
      <c r="I231" s="64">
        <v>0</v>
      </c>
      <c r="J231" s="64">
        <v>0</v>
      </c>
      <c r="K231" s="64">
        <v>0</v>
      </c>
      <c r="L231" s="64">
        <v>0</v>
      </c>
      <c r="M231" s="64">
        <v>0</v>
      </c>
      <c r="N231" s="32">
        <v>8.5851336229715298E-4</v>
      </c>
      <c r="O231" s="47">
        <v>0</v>
      </c>
      <c r="P231" s="32">
        <v>8.5887268064208805E-4</v>
      </c>
      <c r="Q231" s="62">
        <v>0</v>
      </c>
    </row>
    <row r="232" spans="1:17" x14ac:dyDescent="0.3">
      <c r="A232" s="48">
        <v>19001.009999999998</v>
      </c>
      <c r="B232" s="30" t="s">
        <v>499</v>
      </c>
      <c r="C232" s="74" t="s">
        <v>500</v>
      </c>
      <c r="D232" s="74" t="s">
        <v>29</v>
      </c>
      <c r="E232" s="74" t="s">
        <v>40</v>
      </c>
      <c r="F232" s="32">
        <v>8.1010599347018002E-4</v>
      </c>
      <c r="G232" s="32">
        <v>8.7341872364504497E-4</v>
      </c>
      <c r="H232" s="32" t="b">
        <v>1</v>
      </c>
      <c r="I232" s="64">
        <v>0</v>
      </c>
      <c r="J232" s="64">
        <v>0</v>
      </c>
      <c r="K232" s="64">
        <v>0</v>
      </c>
      <c r="L232" s="64">
        <v>0</v>
      </c>
      <c r="M232" s="64">
        <v>0</v>
      </c>
      <c r="N232" s="32">
        <v>8.5312844885231695E-4</v>
      </c>
      <c r="O232" s="47">
        <v>0</v>
      </c>
      <c r="P232" s="32">
        <v>8.5348551341964997E-4</v>
      </c>
      <c r="Q232" s="62">
        <v>0</v>
      </c>
    </row>
    <row r="233" spans="1:17" x14ac:dyDescent="0.3">
      <c r="A233" s="48">
        <v>24139.01</v>
      </c>
      <c r="B233" s="30" t="s">
        <v>501</v>
      </c>
      <c r="C233" s="74" t="s">
        <v>502</v>
      </c>
      <c r="D233" s="74" t="s">
        <v>345</v>
      </c>
      <c r="E233" s="74" t="s">
        <v>54</v>
      </c>
      <c r="F233" s="32">
        <v>8.0599909057609996E-4</v>
      </c>
      <c r="G233" s="32">
        <v>8.6899085135080901E-4</v>
      </c>
      <c r="H233" s="32" t="b">
        <v>1</v>
      </c>
      <c r="I233" s="64">
        <v>0</v>
      </c>
      <c r="J233" s="64">
        <v>0</v>
      </c>
      <c r="K233" s="64">
        <v>0</v>
      </c>
      <c r="L233" s="64">
        <v>0</v>
      </c>
      <c r="M233" s="64">
        <v>0</v>
      </c>
      <c r="N233" s="32">
        <v>8.4880343987342498E-4</v>
      </c>
      <c r="O233" s="47">
        <v>0</v>
      </c>
      <c r="P233" s="32">
        <v>8.4915869427083302E-4</v>
      </c>
      <c r="Q233" s="62">
        <v>0</v>
      </c>
    </row>
    <row r="234" spans="1:17" x14ac:dyDescent="0.3">
      <c r="A234" s="48">
        <v>10044.01</v>
      </c>
      <c r="B234" s="30" t="s">
        <v>503</v>
      </c>
      <c r="C234" s="74" t="s">
        <v>504</v>
      </c>
      <c r="D234" s="74" t="s">
        <v>156</v>
      </c>
      <c r="E234" s="74" t="s">
        <v>131</v>
      </c>
      <c r="F234" s="32">
        <v>8.0506578945089896E-4</v>
      </c>
      <c r="G234" s="32">
        <v>8.6798460934776195E-4</v>
      </c>
      <c r="H234" s="32" t="b">
        <v>1</v>
      </c>
      <c r="I234" s="64">
        <v>0</v>
      </c>
      <c r="J234" s="64">
        <v>0</v>
      </c>
      <c r="K234" s="64">
        <v>0</v>
      </c>
      <c r="L234" s="64">
        <v>0</v>
      </c>
      <c r="M234" s="64">
        <v>0</v>
      </c>
      <c r="N234" s="32">
        <v>8.4782057374519805E-4</v>
      </c>
      <c r="O234" s="47">
        <v>0</v>
      </c>
      <c r="P234" s="32">
        <v>8.4817541677821096E-4</v>
      </c>
      <c r="Q234" s="62">
        <v>0</v>
      </c>
    </row>
    <row r="235" spans="1:17" x14ac:dyDescent="0.3">
      <c r="A235" s="48">
        <v>24925.01</v>
      </c>
      <c r="B235" s="30" t="s">
        <v>505</v>
      </c>
      <c r="C235" s="74" t="s">
        <v>506</v>
      </c>
      <c r="D235" s="74" t="s">
        <v>156</v>
      </c>
      <c r="E235" s="74" t="s">
        <v>96</v>
      </c>
      <c r="F235" s="32">
        <v>8.0505770585184201E-4</v>
      </c>
      <c r="G235" s="32">
        <v>8.6797589398603504E-4</v>
      </c>
      <c r="H235" s="32" t="b">
        <v>1</v>
      </c>
      <c r="I235" s="64">
        <v>0</v>
      </c>
      <c r="J235" s="64">
        <v>0</v>
      </c>
      <c r="K235" s="64">
        <v>0</v>
      </c>
      <c r="L235" s="64">
        <v>0</v>
      </c>
      <c r="M235" s="64">
        <v>0</v>
      </c>
      <c r="N235" s="32">
        <v>8.4781206084888602E-4</v>
      </c>
      <c r="O235" s="47">
        <v>0</v>
      </c>
      <c r="P235" s="32">
        <v>8.4816690031894897E-4</v>
      </c>
      <c r="Q235" s="62">
        <v>0</v>
      </c>
    </row>
    <row r="236" spans="1:17" x14ac:dyDescent="0.3">
      <c r="A236" s="48">
        <v>24931.01</v>
      </c>
      <c r="B236" s="30" t="s">
        <v>507</v>
      </c>
      <c r="C236" s="74" t="s">
        <v>508</v>
      </c>
      <c r="D236" s="74" t="s">
        <v>29</v>
      </c>
      <c r="E236" s="74" t="s">
        <v>61</v>
      </c>
      <c r="F236" s="32">
        <v>8.0218830318522802E-4</v>
      </c>
      <c r="G236" s="32">
        <v>8.6488223706348503E-4</v>
      </c>
      <c r="H236" s="32" t="b">
        <v>1</v>
      </c>
      <c r="I236" s="64">
        <v>0</v>
      </c>
      <c r="J236" s="64">
        <v>0</v>
      </c>
      <c r="K236" s="64">
        <v>0</v>
      </c>
      <c r="L236" s="64">
        <v>0</v>
      </c>
      <c r="M236" s="64">
        <v>0</v>
      </c>
      <c r="N236" s="32">
        <v>8.44790272260932E-4</v>
      </c>
      <c r="O236" s="47">
        <v>0</v>
      </c>
      <c r="P236" s="32">
        <v>8.45143847005108E-4</v>
      </c>
      <c r="Q236" s="62">
        <v>0</v>
      </c>
    </row>
    <row r="237" spans="1:17" x14ac:dyDescent="0.3">
      <c r="A237" s="48">
        <v>25951.01</v>
      </c>
      <c r="B237" s="30" t="s">
        <v>509</v>
      </c>
      <c r="C237" s="74" t="s">
        <v>510</v>
      </c>
      <c r="D237" s="74" t="s">
        <v>29</v>
      </c>
      <c r="E237" s="74" t="s">
        <v>37</v>
      </c>
      <c r="F237" s="32">
        <v>8.0083838472475304E-4</v>
      </c>
      <c r="G237" s="32">
        <v>8.6342681756495501E-4</v>
      </c>
      <c r="H237" s="32" t="b">
        <v>1</v>
      </c>
      <c r="I237" s="64">
        <v>0</v>
      </c>
      <c r="J237" s="64">
        <v>0</v>
      </c>
      <c r="K237" s="64">
        <v>0</v>
      </c>
      <c r="L237" s="64">
        <v>0</v>
      </c>
      <c r="M237" s="64">
        <v>0</v>
      </c>
      <c r="N237" s="32">
        <v>8.4336866342018103E-4</v>
      </c>
      <c r="O237" s="47">
        <v>0</v>
      </c>
      <c r="P237" s="32">
        <v>8.4372164317054804E-4</v>
      </c>
      <c r="Q237" s="62">
        <v>0</v>
      </c>
    </row>
    <row r="238" spans="1:17" x14ac:dyDescent="0.3">
      <c r="A238" s="48">
        <v>27890.01</v>
      </c>
      <c r="B238" s="30" t="s">
        <v>511</v>
      </c>
      <c r="C238" s="74" t="s">
        <v>512</v>
      </c>
      <c r="D238" s="74" t="s">
        <v>51</v>
      </c>
      <c r="E238" s="74" t="s">
        <v>30</v>
      </c>
      <c r="F238" s="32">
        <v>7.9914789974144297E-4</v>
      </c>
      <c r="G238" s="32">
        <v>8.6160421503100795E-4</v>
      </c>
      <c r="H238" s="32" t="b">
        <v>1</v>
      </c>
      <c r="I238" s="64">
        <v>0</v>
      </c>
      <c r="J238" s="64">
        <v>0</v>
      </c>
      <c r="K238" s="64">
        <v>0</v>
      </c>
      <c r="L238" s="64">
        <v>0</v>
      </c>
      <c r="M238" s="64">
        <v>0</v>
      </c>
      <c r="N238" s="32">
        <v>8.4158840152452304E-4</v>
      </c>
      <c r="O238" s="47">
        <v>0</v>
      </c>
      <c r="P238" s="32">
        <v>8.4194063617203303E-4</v>
      </c>
      <c r="Q238" s="62">
        <v>0</v>
      </c>
    </row>
    <row r="239" spans="1:17" x14ac:dyDescent="0.3">
      <c r="A239" s="48">
        <v>13281.01</v>
      </c>
      <c r="B239" s="30" t="s">
        <v>513</v>
      </c>
      <c r="C239" s="74" t="s">
        <v>514</v>
      </c>
      <c r="D239" s="74" t="s">
        <v>29</v>
      </c>
      <c r="E239" s="74" t="s">
        <v>71</v>
      </c>
      <c r="F239" s="32">
        <v>7.9886246712747397E-4</v>
      </c>
      <c r="G239" s="32">
        <v>8.6129647481998704E-4</v>
      </c>
      <c r="H239" s="32" t="b">
        <v>1</v>
      </c>
      <c r="I239" s="64">
        <v>0</v>
      </c>
      <c r="J239" s="64">
        <v>0</v>
      </c>
      <c r="K239" s="64">
        <v>0</v>
      </c>
      <c r="L239" s="64">
        <v>0</v>
      </c>
      <c r="M239" s="64">
        <v>0</v>
      </c>
      <c r="N239" s="32">
        <v>8.4128781038562202E-4</v>
      </c>
      <c r="O239" s="47">
        <v>0</v>
      </c>
      <c r="P239" s="32">
        <v>8.4163991922506102E-4</v>
      </c>
      <c r="Q239" s="62">
        <v>0</v>
      </c>
    </row>
    <row r="240" spans="1:17" x14ac:dyDescent="0.3">
      <c r="A240" s="48">
        <v>12541.02</v>
      </c>
      <c r="B240" s="30" t="s">
        <v>515</v>
      </c>
      <c r="C240" s="74" t="s">
        <v>516</v>
      </c>
      <c r="D240" s="74" t="s">
        <v>114</v>
      </c>
      <c r="E240" s="74" t="s">
        <v>131</v>
      </c>
      <c r="F240" s="32">
        <v>7.9740412927411402E-4</v>
      </c>
      <c r="G240" s="32">
        <v>8.5972416255863905E-4</v>
      </c>
      <c r="H240" s="32" t="b">
        <v>1</v>
      </c>
      <c r="I240" s="64">
        <v>0</v>
      </c>
      <c r="J240" s="64">
        <v>0</v>
      </c>
      <c r="K240" s="64">
        <v>0</v>
      </c>
      <c r="L240" s="64">
        <v>0</v>
      </c>
      <c r="M240" s="64">
        <v>0</v>
      </c>
      <c r="N240" s="32">
        <v>8.3975202430235899E-4</v>
      </c>
      <c r="O240" s="47">
        <v>0</v>
      </c>
      <c r="P240" s="32">
        <v>8.4010349036075605E-4</v>
      </c>
      <c r="Q240" s="62">
        <v>0</v>
      </c>
    </row>
    <row r="241" spans="1:17" x14ac:dyDescent="0.3">
      <c r="A241" s="48">
        <v>18560.009999999998</v>
      </c>
      <c r="B241" s="30" t="s">
        <v>517</v>
      </c>
      <c r="C241" s="74" t="s">
        <v>518</v>
      </c>
      <c r="D241" s="74" t="s">
        <v>114</v>
      </c>
      <c r="E241" s="74" t="s">
        <v>214</v>
      </c>
      <c r="F241" s="32">
        <v>7.9223039610809901E-4</v>
      </c>
      <c r="G241" s="32">
        <v>8.5414608332608796E-4</v>
      </c>
      <c r="H241" s="32" t="b">
        <v>1</v>
      </c>
      <c r="I241" s="64">
        <v>0</v>
      </c>
      <c r="J241" s="64">
        <v>0</v>
      </c>
      <c r="K241" s="64">
        <v>0</v>
      </c>
      <c r="L241" s="64">
        <v>0</v>
      </c>
      <c r="M241" s="64">
        <v>0</v>
      </c>
      <c r="N241" s="32">
        <v>8.3430352869033305E-4</v>
      </c>
      <c r="O241" s="47">
        <v>0</v>
      </c>
      <c r="P241" s="32">
        <v>8.3465271435973203E-4</v>
      </c>
      <c r="Q241" s="62">
        <v>0</v>
      </c>
    </row>
    <row r="242" spans="1:17" x14ac:dyDescent="0.3">
      <c r="A242" s="48">
        <v>71210.009999999995</v>
      </c>
      <c r="B242" s="30" t="s">
        <v>519</v>
      </c>
      <c r="C242" s="74" t="s">
        <v>520</v>
      </c>
      <c r="D242" s="74" t="s">
        <v>29</v>
      </c>
      <c r="E242" s="74" t="s">
        <v>61</v>
      </c>
      <c r="F242" s="32">
        <v>7.8921580122880098E-4</v>
      </c>
      <c r="G242" s="32">
        <v>8.5089588689129299E-4</v>
      </c>
      <c r="H242" s="32" t="b">
        <v>1</v>
      </c>
      <c r="I242" s="64">
        <v>0</v>
      </c>
      <c r="J242" s="64">
        <v>0</v>
      </c>
      <c r="K242" s="64">
        <v>0</v>
      </c>
      <c r="L242" s="64">
        <v>0</v>
      </c>
      <c r="M242" s="64">
        <v>0</v>
      </c>
      <c r="N242" s="32">
        <v>8.3112883713882797E-4</v>
      </c>
      <c r="O242" s="47">
        <v>0</v>
      </c>
      <c r="P242" s="32">
        <v>8.3147669408701697E-4</v>
      </c>
      <c r="Q242" s="62">
        <v>0</v>
      </c>
    </row>
    <row r="243" spans="1:17" x14ac:dyDescent="0.3">
      <c r="A243" s="48">
        <v>10508.01</v>
      </c>
      <c r="B243" s="30" t="s">
        <v>521</v>
      </c>
      <c r="C243" s="74" t="s">
        <v>522</v>
      </c>
      <c r="D243" s="74" t="s">
        <v>156</v>
      </c>
      <c r="E243" s="74" t="s">
        <v>54</v>
      </c>
      <c r="F243" s="32">
        <v>7.8901942769840801E-4</v>
      </c>
      <c r="G243" s="32">
        <v>8.5068416605518598E-4</v>
      </c>
      <c r="H243" s="32" t="b">
        <v>1</v>
      </c>
      <c r="I243" s="64">
        <v>0</v>
      </c>
      <c r="J243" s="64">
        <v>0</v>
      </c>
      <c r="K243" s="64">
        <v>0</v>
      </c>
      <c r="L243" s="64">
        <v>0</v>
      </c>
      <c r="M243" s="64">
        <v>0</v>
      </c>
      <c r="N243" s="32">
        <v>8.3092203476144795E-4</v>
      </c>
      <c r="O243" s="47">
        <v>0</v>
      </c>
      <c r="P243" s="32">
        <v>8.3126980515549397E-4</v>
      </c>
      <c r="Q243" s="62">
        <v>0</v>
      </c>
    </row>
    <row r="244" spans="1:17" x14ac:dyDescent="0.3">
      <c r="A244" s="48">
        <v>10862.02</v>
      </c>
      <c r="B244" s="30" t="s">
        <v>523</v>
      </c>
      <c r="C244" s="74" t="s">
        <v>524</v>
      </c>
      <c r="D244" s="74" t="s">
        <v>99</v>
      </c>
      <c r="E244" s="74" t="s">
        <v>54</v>
      </c>
      <c r="F244" s="32">
        <v>7.7576932875909703E-4</v>
      </c>
      <c r="G244" s="32">
        <v>8.3639852368612997E-4</v>
      </c>
      <c r="H244" s="32" t="b">
        <v>1</v>
      </c>
      <c r="I244" s="64">
        <v>0</v>
      </c>
      <c r="J244" s="64">
        <v>0</v>
      </c>
      <c r="K244" s="64">
        <v>0</v>
      </c>
      <c r="L244" s="64">
        <v>0</v>
      </c>
      <c r="M244" s="64">
        <v>0</v>
      </c>
      <c r="N244" s="32">
        <v>8.1696826025990103E-4</v>
      </c>
      <c r="O244" s="47">
        <v>0</v>
      </c>
      <c r="P244" s="32">
        <v>8.1731019050354395E-4</v>
      </c>
      <c r="Q244" s="62">
        <v>0</v>
      </c>
    </row>
    <row r="245" spans="1:17" x14ac:dyDescent="0.3">
      <c r="A245" s="48">
        <v>17148.009999999998</v>
      </c>
      <c r="B245" s="30" t="s">
        <v>525</v>
      </c>
      <c r="C245" s="74" t="s">
        <v>526</v>
      </c>
      <c r="D245" s="74" t="s">
        <v>174</v>
      </c>
      <c r="E245" s="74" t="s">
        <v>61</v>
      </c>
      <c r="F245" s="32">
        <v>7.7487700931158003E-4</v>
      </c>
      <c r="G245" s="32">
        <v>8.3543646622794997E-4</v>
      </c>
      <c r="H245" s="32" t="b">
        <v>1</v>
      </c>
      <c r="I245" s="64">
        <v>0</v>
      </c>
      <c r="J245" s="64">
        <v>0</v>
      </c>
      <c r="K245" s="64">
        <v>0</v>
      </c>
      <c r="L245" s="64">
        <v>0</v>
      </c>
      <c r="M245" s="64">
        <v>0</v>
      </c>
      <c r="N245" s="32">
        <v>8.1602855223122603E-4</v>
      </c>
      <c r="O245" s="47">
        <v>0</v>
      </c>
      <c r="P245" s="32">
        <v>8.1637008917367199E-4</v>
      </c>
      <c r="Q245" s="62">
        <v>0</v>
      </c>
    </row>
    <row r="246" spans="1:17" x14ac:dyDescent="0.3">
      <c r="A246" s="48">
        <v>10097.01</v>
      </c>
      <c r="B246" s="30" t="s">
        <v>527</v>
      </c>
      <c r="C246" s="74" t="s">
        <v>528</v>
      </c>
      <c r="D246" s="74" t="s">
        <v>29</v>
      </c>
      <c r="E246" s="74" t="s">
        <v>96</v>
      </c>
      <c r="F246" s="32">
        <v>7.7260857992200596E-4</v>
      </c>
      <c r="G246" s="32">
        <v>8.3299075083010103E-4</v>
      </c>
      <c r="H246" s="32" t="b">
        <v>1</v>
      </c>
      <c r="I246" s="64">
        <v>0</v>
      </c>
      <c r="J246" s="64">
        <v>0</v>
      </c>
      <c r="K246" s="64">
        <v>0</v>
      </c>
      <c r="L246" s="64">
        <v>0</v>
      </c>
      <c r="M246" s="64">
        <v>0</v>
      </c>
      <c r="N246" s="32">
        <v>8.1363965292415203E-4</v>
      </c>
      <c r="O246" s="47">
        <v>0</v>
      </c>
      <c r="P246" s="32">
        <v>8.1398019002736001E-4</v>
      </c>
      <c r="Q246" s="62">
        <v>0</v>
      </c>
    </row>
    <row r="247" spans="1:17" x14ac:dyDescent="0.3">
      <c r="A247" s="48">
        <v>13243.01</v>
      </c>
      <c r="B247" s="30" t="s">
        <v>529</v>
      </c>
      <c r="C247" s="74" t="s">
        <v>530</v>
      </c>
      <c r="D247" s="74" t="s">
        <v>174</v>
      </c>
      <c r="E247" s="74" t="s">
        <v>37</v>
      </c>
      <c r="F247" s="32">
        <v>7.7134068469929197E-4</v>
      </c>
      <c r="G247" s="32">
        <v>8.3162376498372304E-4</v>
      </c>
      <c r="H247" s="32" t="b">
        <v>1</v>
      </c>
      <c r="I247" s="64">
        <v>0</v>
      </c>
      <c r="J247" s="64">
        <v>0</v>
      </c>
      <c r="K247" s="64">
        <v>0</v>
      </c>
      <c r="L247" s="64">
        <v>0</v>
      </c>
      <c r="M247" s="64">
        <v>0</v>
      </c>
      <c r="N247" s="32">
        <v>8.1230442334508405E-4</v>
      </c>
      <c r="O247" s="47">
        <v>0</v>
      </c>
      <c r="P247" s="32">
        <v>8.1264440160727202E-4</v>
      </c>
      <c r="Q247" s="62">
        <v>0</v>
      </c>
    </row>
    <row r="248" spans="1:17" x14ac:dyDescent="0.3">
      <c r="A248" s="48">
        <v>18570.009999999998</v>
      </c>
      <c r="B248" s="30" t="s">
        <v>531</v>
      </c>
      <c r="C248" s="74" t="s">
        <v>532</v>
      </c>
      <c r="D248" s="74" t="s">
        <v>114</v>
      </c>
      <c r="E248" s="74" t="s">
        <v>54</v>
      </c>
      <c r="F248" s="32">
        <v>7.6783229547066495E-4</v>
      </c>
      <c r="G248" s="32">
        <v>8.2784118237500697E-4</v>
      </c>
      <c r="H248" s="32" t="b">
        <v>1</v>
      </c>
      <c r="I248" s="64">
        <v>0</v>
      </c>
      <c r="J248" s="64">
        <v>0</v>
      </c>
      <c r="K248" s="64">
        <v>0</v>
      </c>
      <c r="L248" s="64">
        <v>0</v>
      </c>
      <c r="M248" s="64">
        <v>0</v>
      </c>
      <c r="N248" s="32">
        <v>8.0860971341241504E-4</v>
      </c>
      <c r="O248" s="47">
        <v>0</v>
      </c>
      <c r="P248" s="32">
        <v>8.08948145307225E-4</v>
      </c>
      <c r="Q248" s="62">
        <v>0</v>
      </c>
    </row>
    <row r="249" spans="1:17" x14ac:dyDescent="0.3">
      <c r="A249" s="48">
        <v>11540.01</v>
      </c>
      <c r="B249" s="30" t="s">
        <v>533</v>
      </c>
      <c r="C249" s="74" t="s">
        <v>534</v>
      </c>
      <c r="D249" s="74" t="s">
        <v>163</v>
      </c>
      <c r="E249" s="74" t="s">
        <v>96</v>
      </c>
      <c r="F249" s="32">
        <v>7.5675835317408303E-4</v>
      </c>
      <c r="G249" s="32">
        <v>8.1590177120614501E-4</v>
      </c>
      <c r="H249" s="32" t="b">
        <v>1</v>
      </c>
      <c r="I249" s="64">
        <v>0</v>
      </c>
      <c r="J249" s="64">
        <v>0</v>
      </c>
      <c r="K249" s="64">
        <v>0</v>
      </c>
      <c r="L249" s="64">
        <v>0</v>
      </c>
      <c r="M249" s="64">
        <v>0</v>
      </c>
      <c r="N249" s="32">
        <v>7.9694766512452002E-4</v>
      </c>
      <c r="O249" s="47">
        <v>0</v>
      </c>
      <c r="P249" s="32">
        <v>7.9728121603776997E-4</v>
      </c>
      <c r="Q249" s="62">
        <v>0</v>
      </c>
    </row>
    <row r="250" spans="1:17" x14ac:dyDescent="0.3">
      <c r="A250" s="48">
        <v>12674.01</v>
      </c>
      <c r="B250" s="30" t="s">
        <v>535</v>
      </c>
      <c r="C250" s="74" t="s">
        <v>536</v>
      </c>
      <c r="D250" s="74" t="s">
        <v>233</v>
      </c>
      <c r="E250" s="74" t="s">
        <v>96</v>
      </c>
      <c r="F250" s="32">
        <v>7.5541547370717999E-4</v>
      </c>
      <c r="G250" s="32">
        <v>8.14453940824139E-4</v>
      </c>
      <c r="H250" s="32" t="b">
        <v>1</v>
      </c>
      <c r="I250" s="64">
        <v>0</v>
      </c>
      <c r="J250" s="64">
        <v>0</v>
      </c>
      <c r="K250" s="64">
        <v>0</v>
      </c>
      <c r="L250" s="64">
        <v>0</v>
      </c>
      <c r="M250" s="64">
        <v>0</v>
      </c>
      <c r="N250" s="32">
        <v>7.9553346909853201E-4</v>
      </c>
      <c r="O250" s="47">
        <v>0</v>
      </c>
      <c r="P250" s="32">
        <v>7.9586642812049999E-4</v>
      </c>
      <c r="Q250" s="62">
        <v>0</v>
      </c>
    </row>
    <row r="251" spans="1:17" x14ac:dyDescent="0.3">
      <c r="A251" s="48">
        <v>73614.009999999995</v>
      </c>
      <c r="B251" s="30" t="s">
        <v>537</v>
      </c>
      <c r="C251" s="74" t="s">
        <v>538</v>
      </c>
      <c r="D251" s="74" t="s">
        <v>29</v>
      </c>
      <c r="E251" s="74" t="s">
        <v>37</v>
      </c>
      <c r="F251" s="32">
        <v>7.4952801103949404E-4</v>
      </c>
      <c r="G251" s="32">
        <v>8.08106351533149E-4</v>
      </c>
      <c r="H251" s="32" t="b">
        <v>1</v>
      </c>
      <c r="I251" s="64">
        <v>0</v>
      </c>
      <c r="J251" s="64">
        <v>0</v>
      </c>
      <c r="K251" s="64">
        <v>0</v>
      </c>
      <c r="L251" s="64">
        <v>0</v>
      </c>
      <c r="M251" s="64">
        <v>0</v>
      </c>
      <c r="N251" s="32">
        <v>7.89333339814407E-4</v>
      </c>
      <c r="O251" s="47">
        <v>0</v>
      </c>
      <c r="P251" s="32">
        <v>7.8966370386198E-4</v>
      </c>
      <c r="Q251" s="62">
        <v>0</v>
      </c>
    </row>
    <row r="252" spans="1:17" x14ac:dyDescent="0.3">
      <c r="A252" s="48">
        <v>10054.01</v>
      </c>
      <c r="B252" s="30" t="s">
        <v>539</v>
      </c>
      <c r="C252" s="74" t="s">
        <v>540</v>
      </c>
      <c r="D252" s="74" t="s">
        <v>29</v>
      </c>
      <c r="E252" s="74" t="s">
        <v>131</v>
      </c>
      <c r="F252" s="32">
        <v>7.4921968599315505E-4</v>
      </c>
      <c r="G252" s="32">
        <v>8.0777392976289701E-4</v>
      </c>
      <c r="H252" s="32" t="b">
        <v>1</v>
      </c>
      <c r="I252" s="64">
        <v>0</v>
      </c>
      <c r="J252" s="64">
        <v>0</v>
      </c>
      <c r="K252" s="64">
        <v>0</v>
      </c>
      <c r="L252" s="64">
        <v>0</v>
      </c>
      <c r="M252" s="64">
        <v>0</v>
      </c>
      <c r="N252" s="32">
        <v>7.8900864049031205E-4</v>
      </c>
      <c r="O252" s="47">
        <v>0</v>
      </c>
      <c r="P252" s="32">
        <v>7.8933886863968101E-4</v>
      </c>
      <c r="Q252" s="62">
        <v>0</v>
      </c>
    </row>
    <row r="253" spans="1:17" x14ac:dyDescent="0.3">
      <c r="A253" s="48">
        <v>79774.009999999995</v>
      </c>
      <c r="B253" s="30" t="s">
        <v>541</v>
      </c>
      <c r="C253" s="74" t="s">
        <v>542</v>
      </c>
      <c r="D253" s="74" t="s">
        <v>29</v>
      </c>
      <c r="E253" s="74" t="s">
        <v>54</v>
      </c>
      <c r="F253" s="32">
        <v>7.4255922846539596E-4</v>
      </c>
      <c r="G253" s="32">
        <v>8.0059293325172604E-4</v>
      </c>
      <c r="H253" s="32" t="b">
        <v>1</v>
      </c>
      <c r="I253" s="64">
        <v>0</v>
      </c>
      <c r="J253" s="64">
        <v>0</v>
      </c>
      <c r="K253" s="64">
        <v>0</v>
      </c>
      <c r="L253" s="64">
        <v>0</v>
      </c>
      <c r="M253" s="64">
        <v>0</v>
      </c>
      <c r="N253" s="32">
        <v>7.8199446475885797E-4</v>
      </c>
      <c r="O253" s="47">
        <v>0</v>
      </c>
      <c r="P253" s="32">
        <v>7.8232175722647097E-4</v>
      </c>
      <c r="Q253" s="62">
        <v>0</v>
      </c>
    </row>
    <row r="254" spans="1:17" x14ac:dyDescent="0.3">
      <c r="A254" s="48">
        <v>10681.01</v>
      </c>
      <c r="B254" s="30" t="s">
        <v>543</v>
      </c>
      <c r="C254" s="74" t="s">
        <v>544</v>
      </c>
      <c r="D254" s="74" t="s">
        <v>29</v>
      </c>
      <c r="E254" s="74" t="s">
        <v>76</v>
      </c>
      <c r="F254" s="32">
        <v>7.4186722835905704E-4</v>
      </c>
      <c r="G254" s="32">
        <v>0</v>
      </c>
      <c r="H254" s="32" t="b">
        <v>0</v>
      </c>
      <c r="I254" s="64">
        <v>0</v>
      </c>
      <c r="J254" s="64">
        <v>0</v>
      </c>
      <c r="K254" s="64">
        <v>0</v>
      </c>
      <c r="L254" s="64">
        <v>1</v>
      </c>
      <c r="M254" s="64">
        <v>0</v>
      </c>
      <c r="N254" s="32">
        <v>7.8126571446928501E-4</v>
      </c>
      <c r="O254" s="47">
        <v>0</v>
      </c>
      <c r="P254" s="32">
        <v>7.8159270192901004E-4</v>
      </c>
      <c r="Q254" s="62">
        <v>0</v>
      </c>
    </row>
    <row r="255" spans="1:17" x14ac:dyDescent="0.3">
      <c r="A255" s="48">
        <v>10156.01</v>
      </c>
      <c r="B255" s="30" t="s">
        <v>545</v>
      </c>
      <c r="C255" s="74" t="s">
        <v>546</v>
      </c>
      <c r="D255" s="74" t="s">
        <v>174</v>
      </c>
      <c r="E255" s="74" t="s">
        <v>54</v>
      </c>
      <c r="F255" s="32">
        <v>7.3561079503544995E-4</v>
      </c>
      <c r="G255" s="32">
        <v>7.9310145447409296E-4</v>
      </c>
      <c r="H255" s="32" t="b">
        <v>1</v>
      </c>
      <c r="I255" s="64">
        <v>0</v>
      </c>
      <c r="J255" s="64">
        <v>0</v>
      </c>
      <c r="K255" s="64">
        <v>0</v>
      </c>
      <c r="L255" s="64">
        <v>0</v>
      </c>
      <c r="M255" s="64">
        <v>0</v>
      </c>
      <c r="N255" s="32">
        <v>7.7467701953338802E-4</v>
      </c>
      <c r="O255" s="47">
        <v>0</v>
      </c>
      <c r="P255" s="32">
        <v>7.7500124939018698E-4</v>
      </c>
      <c r="Q255" s="62">
        <v>0</v>
      </c>
    </row>
    <row r="256" spans="1:17" x14ac:dyDescent="0.3">
      <c r="A256" s="48">
        <v>23457.01</v>
      </c>
      <c r="B256" s="30" t="s">
        <v>547</v>
      </c>
      <c r="C256" s="74" t="s">
        <v>548</v>
      </c>
      <c r="D256" s="74" t="s">
        <v>29</v>
      </c>
      <c r="E256" s="74" t="s">
        <v>96</v>
      </c>
      <c r="F256" s="32">
        <v>7.3490953474676798E-4</v>
      </c>
      <c r="G256" s="32">
        <v>7.9234538814299503E-4</v>
      </c>
      <c r="H256" s="32" t="b">
        <v>1</v>
      </c>
      <c r="I256" s="64">
        <v>0</v>
      </c>
      <c r="J256" s="64">
        <v>0</v>
      </c>
      <c r="K256" s="64">
        <v>0</v>
      </c>
      <c r="L256" s="64">
        <v>0</v>
      </c>
      <c r="M256" s="64">
        <v>0</v>
      </c>
      <c r="N256" s="32">
        <v>7.7393851727918005E-4</v>
      </c>
      <c r="O256" s="47">
        <v>0</v>
      </c>
      <c r="P256" s="32">
        <v>7.7426243804654701E-4</v>
      </c>
      <c r="Q256" s="62">
        <v>0</v>
      </c>
    </row>
    <row r="257" spans="1:17" x14ac:dyDescent="0.3">
      <c r="A257" s="48">
        <v>27078.01</v>
      </c>
      <c r="B257" s="30" t="s">
        <v>549</v>
      </c>
      <c r="C257" s="74" t="s">
        <v>550</v>
      </c>
      <c r="D257" s="74" t="s">
        <v>29</v>
      </c>
      <c r="E257" s="74" t="s">
        <v>30</v>
      </c>
      <c r="F257" s="32">
        <v>7.3325126974080801E-4</v>
      </c>
      <c r="G257" s="32">
        <v>7.9055752369482904E-4</v>
      </c>
      <c r="H257" s="32" t="b">
        <v>1</v>
      </c>
      <c r="I257" s="64">
        <v>0</v>
      </c>
      <c r="J257" s="64">
        <v>0</v>
      </c>
      <c r="K257" s="64">
        <v>0</v>
      </c>
      <c r="L257" s="64">
        <v>0</v>
      </c>
      <c r="M257" s="64">
        <v>0</v>
      </c>
      <c r="N257" s="32">
        <v>7.7219218647342903E-4</v>
      </c>
      <c r="O257" s="47">
        <v>0</v>
      </c>
      <c r="P257" s="32">
        <v>7.7251537633930595E-4</v>
      </c>
      <c r="Q257" s="62">
        <v>0</v>
      </c>
    </row>
    <row r="258" spans="1:17" x14ac:dyDescent="0.3">
      <c r="A258" s="48">
        <v>67448.009999999995</v>
      </c>
      <c r="B258" s="30" t="s">
        <v>551</v>
      </c>
      <c r="C258" s="74" t="s">
        <v>552</v>
      </c>
      <c r="D258" s="74" t="s">
        <v>156</v>
      </c>
      <c r="E258" s="74" t="s">
        <v>30</v>
      </c>
      <c r="F258" s="32">
        <v>7.3250234494396499E-4</v>
      </c>
      <c r="G258" s="32">
        <v>7.89750067700877E-4</v>
      </c>
      <c r="H258" s="32" t="b">
        <v>1</v>
      </c>
      <c r="I258" s="64">
        <v>0</v>
      </c>
      <c r="J258" s="64">
        <v>0</v>
      </c>
      <c r="K258" s="64">
        <v>0</v>
      </c>
      <c r="L258" s="64">
        <v>0</v>
      </c>
      <c r="M258" s="64">
        <v>0</v>
      </c>
      <c r="N258" s="32">
        <v>7.7140348838282402E-4</v>
      </c>
      <c r="O258" s="47">
        <v>0</v>
      </c>
      <c r="P258" s="32">
        <v>7.7172634815052797E-4</v>
      </c>
      <c r="Q258" s="62">
        <v>0</v>
      </c>
    </row>
    <row r="259" spans="1:17" x14ac:dyDescent="0.3">
      <c r="A259" s="48">
        <v>11126.02</v>
      </c>
      <c r="B259" s="30" t="s">
        <v>553</v>
      </c>
      <c r="C259" s="74" t="s">
        <v>554</v>
      </c>
      <c r="D259" s="74" t="s">
        <v>29</v>
      </c>
      <c r="E259" s="74" t="s">
        <v>131</v>
      </c>
      <c r="F259" s="32">
        <v>7.2945496285097E-4</v>
      </c>
      <c r="G259" s="32">
        <v>7.8646452161236795E-4</v>
      </c>
      <c r="H259" s="32" t="b">
        <v>1</v>
      </c>
      <c r="I259" s="64">
        <v>0</v>
      </c>
      <c r="J259" s="64">
        <v>0</v>
      </c>
      <c r="K259" s="64">
        <v>0</v>
      </c>
      <c r="L259" s="64">
        <v>0</v>
      </c>
      <c r="M259" s="64">
        <v>0</v>
      </c>
      <c r="N259" s="32">
        <v>7.6819426838073402E-4</v>
      </c>
      <c r="O259" s="47">
        <v>0</v>
      </c>
      <c r="P259" s="32">
        <v>7.6851578497584398E-4</v>
      </c>
      <c r="Q259" s="62">
        <v>0</v>
      </c>
    </row>
    <row r="260" spans="1:17" x14ac:dyDescent="0.3">
      <c r="A260" s="48">
        <v>20659.009999999998</v>
      </c>
      <c r="B260" s="30" t="s">
        <v>555</v>
      </c>
      <c r="C260" s="74" t="s">
        <v>556</v>
      </c>
      <c r="D260" s="74" t="s">
        <v>29</v>
      </c>
      <c r="E260" s="74" t="s">
        <v>61</v>
      </c>
      <c r="F260" s="32">
        <v>7.1436777048527295E-4</v>
      </c>
      <c r="G260" s="32">
        <v>7.7019821028317102E-4</v>
      </c>
      <c r="H260" s="32" t="b">
        <v>1</v>
      </c>
      <c r="I260" s="64">
        <v>0</v>
      </c>
      <c r="J260" s="64">
        <v>0</v>
      </c>
      <c r="K260" s="64">
        <v>0</v>
      </c>
      <c r="L260" s="64">
        <v>0</v>
      </c>
      <c r="M260" s="64">
        <v>0</v>
      </c>
      <c r="N260" s="32">
        <v>7.5230583757756404E-4</v>
      </c>
      <c r="O260" s="47">
        <v>0</v>
      </c>
      <c r="P260" s="32">
        <v>7.5262070429987099E-4</v>
      </c>
      <c r="Q260" s="62">
        <v>0</v>
      </c>
    </row>
    <row r="261" spans="1:17" x14ac:dyDescent="0.3">
      <c r="A261" s="48">
        <v>12173.01</v>
      </c>
      <c r="B261" s="30" t="s">
        <v>557</v>
      </c>
      <c r="C261" s="74" t="s">
        <v>558</v>
      </c>
      <c r="D261" s="74" t="s">
        <v>29</v>
      </c>
      <c r="E261" s="74" t="s">
        <v>96</v>
      </c>
      <c r="F261" s="32">
        <v>7.1431480344812603E-4</v>
      </c>
      <c r="G261" s="32">
        <v>7.7014110367940296E-4</v>
      </c>
      <c r="H261" s="32" t="b">
        <v>1</v>
      </c>
      <c r="I261" s="64">
        <v>0</v>
      </c>
      <c r="J261" s="64">
        <v>0</v>
      </c>
      <c r="K261" s="64">
        <v>0</v>
      </c>
      <c r="L261" s="64">
        <v>0</v>
      </c>
      <c r="M261" s="64">
        <v>0</v>
      </c>
      <c r="N261" s="32">
        <v>7.5225005760975105E-4</v>
      </c>
      <c r="O261" s="47">
        <v>0</v>
      </c>
      <c r="P261" s="32">
        <v>7.52564900986159E-4</v>
      </c>
      <c r="Q261" s="62">
        <v>0</v>
      </c>
    </row>
    <row r="262" spans="1:17" x14ac:dyDescent="0.3">
      <c r="A262" s="48">
        <v>22632.02</v>
      </c>
      <c r="B262" s="30" t="s">
        <v>559</v>
      </c>
      <c r="C262" s="74" t="s">
        <v>560</v>
      </c>
      <c r="D262" s="74" t="s">
        <v>29</v>
      </c>
      <c r="E262" s="74" t="s">
        <v>37</v>
      </c>
      <c r="F262" s="32">
        <v>7.1414486080935598E-4</v>
      </c>
      <c r="G262" s="32">
        <v>7.6995787940524105E-4</v>
      </c>
      <c r="H262" s="32" t="b">
        <v>1</v>
      </c>
      <c r="I262" s="64">
        <v>0</v>
      </c>
      <c r="J262" s="64">
        <v>0</v>
      </c>
      <c r="K262" s="64">
        <v>0</v>
      </c>
      <c r="L262" s="64">
        <v>0</v>
      </c>
      <c r="M262" s="64">
        <v>0</v>
      </c>
      <c r="N262" s="32">
        <v>7.5207108979445702E-4</v>
      </c>
      <c r="O262" s="47">
        <v>0</v>
      </c>
      <c r="P262" s="32">
        <v>7.5238585826647596E-4</v>
      </c>
      <c r="Q262" s="62">
        <v>0</v>
      </c>
    </row>
    <row r="263" spans="1:17" x14ac:dyDescent="0.3">
      <c r="A263" s="48">
        <v>19734.009999999998</v>
      </c>
      <c r="B263" s="30" t="s">
        <v>561</v>
      </c>
      <c r="C263" s="74" t="s">
        <v>562</v>
      </c>
      <c r="D263" s="74" t="s">
        <v>29</v>
      </c>
      <c r="E263" s="74" t="s">
        <v>54</v>
      </c>
      <c r="F263" s="32">
        <v>7.0951351952729797E-4</v>
      </c>
      <c r="G263" s="32">
        <v>7.6496458195534603E-4</v>
      </c>
      <c r="H263" s="32" t="b">
        <v>1</v>
      </c>
      <c r="I263" s="64">
        <v>0</v>
      </c>
      <c r="J263" s="64">
        <v>0</v>
      </c>
      <c r="K263" s="64">
        <v>0</v>
      </c>
      <c r="L263" s="64">
        <v>0</v>
      </c>
      <c r="M263" s="64">
        <v>0</v>
      </c>
      <c r="N263" s="32">
        <v>7.4719379097687596E-4</v>
      </c>
      <c r="O263" s="47">
        <v>0</v>
      </c>
      <c r="P263" s="32">
        <v>7.4750651812604998E-4</v>
      </c>
      <c r="Q263" s="62">
        <v>0</v>
      </c>
    </row>
    <row r="264" spans="1:17" x14ac:dyDescent="0.3">
      <c r="A264" s="48">
        <v>24230.01</v>
      </c>
      <c r="B264" s="30" t="s">
        <v>563</v>
      </c>
      <c r="C264" s="74" t="s">
        <v>564</v>
      </c>
      <c r="D264" s="74" t="s">
        <v>163</v>
      </c>
      <c r="E264" s="74" t="s">
        <v>37</v>
      </c>
      <c r="F264" s="32">
        <v>7.0873177625408801E-4</v>
      </c>
      <c r="G264" s="32">
        <v>7.6412174260172001E-4</v>
      </c>
      <c r="H264" s="32" t="b">
        <v>1</v>
      </c>
      <c r="I264" s="64">
        <v>0</v>
      </c>
      <c r="J264" s="64">
        <v>0</v>
      </c>
      <c r="K264" s="64">
        <v>0</v>
      </c>
      <c r="L264" s="64">
        <v>0</v>
      </c>
      <c r="M264" s="64">
        <v>0</v>
      </c>
      <c r="N264" s="32">
        <v>7.4637053151274397E-4</v>
      </c>
      <c r="O264" s="47">
        <v>0</v>
      </c>
      <c r="P264" s="32">
        <v>7.4668291409858202E-4</v>
      </c>
      <c r="Q264" s="62">
        <v>0</v>
      </c>
    </row>
    <row r="265" spans="1:17" x14ac:dyDescent="0.3">
      <c r="A265" s="48">
        <v>24119.01</v>
      </c>
      <c r="B265" s="30" t="s">
        <v>565</v>
      </c>
      <c r="C265" s="74" t="s">
        <v>566</v>
      </c>
      <c r="D265" s="74" t="s">
        <v>567</v>
      </c>
      <c r="E265" s="74" t="s">
        <v>76</v>
      </c>
      <c r="F265" s="32">
        <v>7.0764052535428204E-4</v>
      </c>
      <c r="G265" s="32">
        <v>7.6294520647463503E-4</v>
      </c>
      <c r="H265" s="32" t="b">
        <v>1</v>
      </c>
      <c r="I265" s="64">
        <v>0</v>
      </c>
      <c r="J265" s="64">
        <v>0</v>
      </c>
      <c r="K265" s="64">
        <v>0</v>
      </c>
      <c r="L265" s="64">
        <v>0</v>
      </c>
      <c r="M265" s="64">
        <v>0</v>
      </c>
      <c r="N265" s="32">
        <v>7.4522132734074101E-4</v>
      </c>
      <c r="O265" s="47">
        <v>0</v>
      </c>
      <c r="P265" s="32">
        <v>7.4553322894380201E-4</v>
      </c>
      <c r="Q265" s="62">
        <v>0</v>
      </c>
    </row>
    <row r="266" spans="1:17" x14ac:dyDescent="0.3">
      <c r="A266" s="48">
        <v>11287.01</v>
      </c>
      <c r="B266" s="30" t="s">
        <v>568</v>
      </c>
      <c r="C266" s="74" t="s">
        <v>569</v>
      </c>
      <c r="D266" s="74" t="s">
        <v>114</v>
      </c>
      <c r="E266" s="74" t="s">
        <v>76</v>
      </c>
      <c r="F266" s="32">
        <v>7.0763363254936298E-4</v>
      </c>
      <c r="G266" s="32">
        <v>7.6293777497193904E-4</v>
      </c>
      <c r="H266" s="32" t="b">
        <v>1</v>
      </c>
      <c r="I266" s="64">
        <v>0</v>
      </c>
      <c r="J266" s="64">
        <v>0</v>
      </c>
      <c r="K266" s="64">
        <v>0</v>
      </c>
      <c r="L266" s="64">
        <v>0</v>
      </c>
      <c r="M266" s="64">
        <v>0</v>
      </c>
      <c r="N266" s="32">
        <v>7.4521406847830095E-4</v>
      </c>
      <c r="O266" s="47">
        <v>0</v>
      </c>
      <c r="P266" s="32">
        <v>7.4552596704327003E-4</v>
      </c>
      <c r="Q266" s="62">
        <v>0</v>
      </c>
    </row>
    <row r="267" spans="1:17" x14ac:dyDescent="0.3">
      <c r="A267" s="48">
        <v>13734.01</v>
      </c>
      <c r="B267" s="30" t="s">
        <v>570</v>
      </c>
      <c r="C267" s="74" t="s">
        <v>571</v>
      </c>
      <c r="D267" s="74" t="s">
        <v>29</v>
      </c>
      <c r="E267" s="74" t="s">
        <v>30</v>
      </c>
      <c r="F267" s="32">
        <v>7.0614938764295505E-4</v>
      </c>
      <c r="G267" s="32">
        <v>7.6133753092710898E-4</v>
      </c>
      <c r="H267" s="32" t="b">
        <v>1</v>
      </c>
      <c r="I267" s="64">
        <v>0</v>
      </c>
      <c r="J267" s="64">
        <v>0</v>
      </c>
      <c r="K267" s="64">
        <v>0</v>
      </c>
      <c r="L267" s="64">
        <v>0</v>
      </c>
      <c r="M267" s="64">
        <v>0</v>
      </c>
      <c r="N267" s="32">
        <v>7.4365099949112203E-4</v>
      </c>
      <c r="O267" s="47">
        <v>0</v>
      </c>
      <c r="P267" s="32">
        <v>7.4396224385618495E-4</v>
      </c>
      <c r="Q267" s="62">
        <v>0</v>
      </c>
    </row>
    <row r="268" spans="1:17" x14ac:dyDescent="0.3">
      <c r="A268" s="48">
        <v>14822.01</v>
      </c>
      <c r="B268" s="30" t="s">
        <v>572</v>
      </c>
      <c r="C268" s="74" t="s">
        <v>573</v>
      </c>
      <c r="D268" s="74" t="s">
        <v>29</v>
      </c>
      <c r="E268" s="74" t="s">
        <v>30</v>
      </c>
      <c r="F268" s="32">
        <v>7.0550410276087102E-4</v>
      </c>
      <c r="G268" s="32">
        <v>7.6064181468424698E-4</v>
      </c>
      <c r="H268" s="32" t="b">
        <v>1</v>
      </c>
      <c r="I268" s="64">
        <v>0</v>
      </c>
      <c r="J268" s="64">
        <v>0</v>
      </c>
      <c r="K268" s="64">
        <v>0</v>
      </c>
      <c r="L268" s="64">
        <v>0</v>
      </c>
      <c r="M268" s="64">
        <v>0</v>
      </c>
      <c r="N268" s="32">
        <v>7.4297144534023597E-4</v>
      </c>
      <c r="O268" s="47">
        <v>0</v>
      </c>
      <c r="P268" s="32">
        <v>7.4328240528774201E-4</v>
      </c>
      <c r="Q268" s="62">
        <v>0</v>
      </c>
    </row>
    <row r="269" spans="1:17" x14ac:dyDescent="0.3">
      <c r="A269" s="48">
        <v>12986.01</v>
      </c>
      <c r="B269" s="30" t="s">
        <v>574</v>
      </c>
      <c r="C269" s="74" t="s">
        <v>575</v>
      </c>
      <c r="D269" s="74" t="s">
        <v>163</v>
      </c>
      <c r="E269" s="74" t="s">
        <v>30</v>
      </c>
      <c r="F269" s="32">
        <v>7.04252575389862E-4</v>
      </c>
      <c r="G269" s="32">
        <v>7.5929247589672595E-4</v>
      </c>
      <c r="H269" s="32" t="b">
        <v>1</v>
      </c>
      <c r="I269" s="64">
        <v>0</v>
      </c>
      <c r="J269" s="64">
        <v>0</v>
      </c>
      <c r="K269" s="64">
        <v>0</v>
      </c>
      <c r="L269" s="64">
        <v>0</v>
      </c>
      <c r="M269" s="64">
        <v>0</v>
      </c>
      <c r="N269" s="32">
        <v>7.4165345286353399E-4</v>
      </c>
      <c r="O269" s="47">
        <v>0</v>
      </c>
      <c r="P269" s="32">
        <v>7.4196386118436102E-4</v>
      </c>
      <c r="Q269" s="62">
        <v>0</v>
      </c>
    </row>
    <row r="270" spans="1:17" x14ac:dyDescent="0.3">
      <c r="A270" s="48">
        <v>12800.01</v>
      </c>
      <c r="B270" s="30" t="s">
        <v>576</v>
      </c>
      <c r="C270" s="74" t="s">
        <v>577</v>
      </c>
      <c r="D270" s="74" t="s">
        <v>29</v>
      </c>
      <c r="E270" s="74" t="s">
        <v>54</v>
      </c>
      <c r="F270" s="32">
        <v>7.0288279213660397E-4</v>
      </c>
      <c r="G270" s="32">
        <v>7.5781563909959595E-4</v>
      </c>
      <c r="H270" s="32" t="b">
        <v>1</v>
      </c>
      <c r="I270" s="64">
        <v>0</v>
      </c>
      <c r="J270" s="64">
        <v>0</v>
      </c>
      <c r="K270" s="64">
        <v>0</v>
      </c>
      <c r="L270" s="64">
        <v>0</v>
      </c>
      <c r="M270" s="64">
        <v>0</v>
      </c>
      <c r="N270" s="32">
        <v>7.40210924266615E-4</v>
      </c>
      <c r="O270" s="47">
        <v>0</v>
      </c>
      <c r="P270" s="32">
        <v>7.4052072883797103E-4</v>
      </c>
      <c r="Q270" s="62">
        <v>0</v>
      </c>
    </row>
    <row r="271" spans="1:17" x14ac:dyDescent="0.3">
      <c r="A271" s="48">
        <v>36935.01</v>
      </c>
      <c r="B271" s="30" t="s">
        <v>578</v>
      </c>
      <c r="C271" s="74" t="s">
        <v>579</v>
      </c>
      <c r="D271" s="74" t="s">
        <v>29</v>
      </c>
      <c r="E271" s="74" t="s">
        <v>30</v>
      </c>
      <c r="F271" s="32">
        <v>7.0269063028008697E-4</v>
      </c>
      <c r="G271" s="32">
        <v>7.57608459094999E-4</v>
      </c>
      <c r="H271" s="32" t="b">
        <v>1</v>
      </c>
      <c r="I271" s="64">
        <v>0</v>
      </c>
      <c r="J271" s="64">
        <v>0</v>
      </c>
      <c r="K271" s="64">
        <v>0</v>
      </c>
      <c r="L271" s="64">
        <v>0</v>
      </c>
      <c r="M271" s="64">
        <v>0</v>
      </c>
      <c r="N271" s="32">
        <v>7.4000855723328903E-4</v>
      </c>
      <c r="O271" s="47">
        <v>0</v>
      </c>
      <c r="P271" s="32">
        <v>7.4031827710685104E-4</v>
      </c>
      <c r="Q271" s="62">
        <v>0</v>
      </c>
    </row>
    <row r="272" spans="1:17" x14ac:dyDescent="0.3">
      <c r="A272" s="48">
        <v>25898.01</v>
      </c>
      <c r="B272" s="30" t="s">
        <v>580</v>
      </c>
      <c r="C272" s="74" t="s">
        <v>581</v>
      </c>
      <c r="D272" s="74" t="s">
        <v>29</v>
      </c>
      <c r="E272" s="74" t="s">
        <v>96</v>
      </c>
      <c r="F272" s="32">
        <v>7.0247475956282304E-4</v>
      </c>
      <c r="G272" s="32">
        <v>7.5737571729594401E-4</v>
      </c>
      <c r="H272" s="32" t="b">
        <v>1</v>
      </c>
      <c r="I272" s="64">
        <v>0</v>
      </c>
      <c r="J272" s="64">
        <v>0</v>
      </c>
      <c r="K272" s="64">
        <v>0</v>
      </c>
      <c r="L272" s="64">
        <v>0</v>
      </c>
      <c r="M272" s="64">
        <v>0</v>
      </c>
      <c r="N272" s="32">
        <v>7.3978122222817001E-4</v>
      </c>
      <c r="O272" s="47">
        <v>0</v>
      </c>
      <c r="P272" s="32">
        <v>7.4009084695395597E-4</v>
      </c>
      <c r="Q272" s="62">
        <v>0</v>
      </c>
    </row>
    <row r="273" spans="1:17" x14ac:dyDescent="0.3">
      <c r="A273" s="48">
        <v>12532.01</v>
      </c>
      <c r="B273" s="30" t="s">
        <v>582</v>
      </c>
      <c r="C273" s="74" t="s">
        <v>583</v>
      </c>
      <c r="D273" s="74" t="s">
        <v>114</v>
      </c>
      <c r="E273" s="74" t="s">
        <v>54</v>
      </c>
      <c r="F273" s="32">
        <v>6.9839111234063595E-4</v>
      </c>
      <c r="G273" s="32">
        <v>7.5297291818895204E-4</v>
      </c>
      <c r="H273" s="32" t="b">
        <v>1</v>
      </c>
      <c r="I273" s="64">
        <v>0</v>
      </c>
      <c r="J273" s="64">
        <v>0</v>
      </c>
      <c r="K273" s="64">
        <v>0</v>
      </c>
      <c r="L273" s="64">
        <v>0</v>
      </c>
      <c r="M273" s="64">
        <v>0</v>
      </c>
      <c r="N273" s="32">
        <v>7.3548070396462699E-4</v>
      </c>
      <c r="O273" s="47">
        <v>0</v>
      </c>
      <c r="P273" s="32">
        <v>7.3578852877072298E-4</v>
      </c>
      <c r="Q273" s="62">
        <v>0</v>
      </c>
    </row>
    <row r="274" spans="1:17" x14ac:dyDescent="0.3">
      <c r="A274" s="48">
        <v>24330.01</v>
      </c>
      <c r="B274" s="30" t="s">
        <v>584</v>
      </c>
      <c r="C274" s="74" t="s">
        <v>585</v>
      </c>
      <c r="D274" s="74" t="s">
        <v>114</v>
      </c>
      <c r="E274" s="74" t="s">
        <v>54</v>
      </c>
      <c r="F274" s="32">
        <v>6.9769081966266201E-4</v>
      </c>
      <c r="G274" s="32">
        <v>7.5221789509085897E-4</v>
      </c>
      <c r="H274" s="32" t="b">
        <v>1</v>
      </c>
      <c r="I274" s="64">
        <v>0</v>
      </c>
      <c r="J274" s="64">
        <v>0</v>
      </c>
      <c r="K274" s="64">
        <v>0</v>
      </c>
      <c r="L274" s="64">
        <v>0</v>
      </c>
      <c r="M274" s="64">
        <v>0</v>
      </c>
      <c r="N274" s="32">
        <v>7.3474322070821597E-4</v>
      </c>
      <c r="O274" s="47">
        <v>0</v>
      </c>
      <c r="P274" s="32">
        <v>7.3505073685136595E-4</v>
      </c>
      <c r="Q274" s="62">
        <v>0</v>
      </c>
    </row>
    <row r="275" spans="1:17" x14ac:dyDescent="0.3">
      <c r="A275" s="48">
        <v>10781.01</v>
      </c>
      <c r="B275" s="30" t="s">
        <v>586</v>
      </c>
      <c r="C275" s="74" t="s">
        <v>587</v>
      </c>
      <c r="D275" s="74" t="s">
        <v>29</v>
      </c>
      <c r="E275" s="74" t="s">
        <v>96</v>
      </c>
      <c r="F275" s="32">
        <v>6.9725348818916303E-4</v>
      </c>
      <c r="G275" s="32">
        <v>7.5174638457189903E-4</v>
      </c>
      <c r="H275" s="32" t="b">
        <v>1</v>
      </c>
      <c r="I275" s="64">
        <v>0</v>
      </c>
      <c r="J275" s="64">
        <v>0</v>
      </c>
      <c r="K275" s="64">
        <v>0</v>
      </c>
      <c r="L275" s="64">
        <v>0</v>
      </c>
      <c r="M275" s="64">
        <v>0</v>
      </c>
      <c r="N275" s="32">
        <v>7.3428266378772796E-4</v>
      </c>
      <c r="O275" s="47">
        <v>0</v>
      </c>
      <c r="P275" s="32">
        <v>7.3458998717144399E-4</v>
      </c>
      <c r="Q275" s="62">
        <v>0</v>
      </c>
    </row>
    <row r="276" spans="1:17" x14ac:dyDescent="0.3">
      <c r="A276" s="48">
        <v>13574.01</v>
      </c>
      <c r="B276" s="30" t="s">
        <v>588</v>
      </c>
      <c r="C276" s="74" t="s">
        <v>589</v>
      </c>
      <c r="D276" s="74" t="s">
        <v>29</v>
      </c>
      <c r="E276" s="74" t="s">
        <v>54</v>
      </c>
      <c r="F276" s="32">
        <v>6.95267172662546E-4</v>
      </c>
      <c r="G276" s="32">
        <v>7.4960483126159402E-4</v>
      </c>
      <c r="H276" s="32" t="b">
        <v>1</v>
      </c>
      <c r="I276" s="64">
        <v>0</v>
      </c>
      <c r="J276" s="64">
        <v>0</v>
      </c>
      <c r="K276" s="64">
        <v>0</v>
      </c>
      <c r="L276" s="64">
        <v>0</v>
      </c>
      <c r="M276" s="64">
        <v>0</v>
      </c>
      <c r="N276" s="32">
        <v>7.3219086061899097E-4</v>
      </c>
      <c r="O276" s="47">
        <v>0</v>
      </c>
      <c r="P276" s="32">
        <v>7.3249730850875904E-4</v>
      </c>
      <c r="Q276" s="62">
        <v>0</v>
      </c>
    </row>
    <row r="277" spans="1:17" x14ac:dyDescent="0.3">
      <c r="A277" s="48">
        <v>16803.009999999998</v>
      </c>
      <c r="B277" s="30" t="s">
        <v>590</v>
      </c>
      <c r="C277" s="74" t="s">
        <v>591</v>
      </c>
      <c r="D277" s="74" t="s">
        <v>29</v>
      </c>
      <c r="E277" s="74" t="s">
        <v>30</v>
      </c>
      <c r="F277" s="32">
        <v>6.9222170499636199E-4</v>
      </c>
      <c r="G277" s="32">
        <v>7.4632134921931599E-4</v>
      </c>
      <c r="H277" s="32" t="b">
        <v>1</v>
      </c>
      <c r="I277" s="64">
        <v>0</v>
      </c>
      <c r="J277" s="64">
        <v>0</v>
      </c>
      <c r="K277" s="64">
        <v>0</v>
      </c>
      <c r="L277" s="64">
        <v>0</v>
      </c>
      <c r="M277" s="64">
        <v>0</v>
      </c>
      <c r="N277" s="32">
        <v>7.2898365671354595E-4</v>
      </c>
      <c r="O277" s="47">
        <v>0</v>
      </c>
      <c r="P277" s="32">
        <v>7.2928876227452901E-4</v>
      </c>
      <c r="Q277" s="62">
        <v>0</v>
      </c>
    </row>
    <row r="278" spans="1:17" x14ac:dyDescent="0.3">
      <c r="A278" s="48">
        <v>14315.01</v>
      </c>
      <c r="B278" s="30" t="s">
        <v>592</v>
      </c>
      <c r="C278" s="74" t="s">
        <v>593</v>
      </c>
      <c r="D278" s="74" t="s">
        <v>29</v>
      </c>
      <c r="E278" s="74" t="s">
        <v>30</v>
      </c>
      <c r="F278" s="32">
        <v>6.8805145706319704E-4</v>
      </c>
      <c r="G278" s="32">
        <v>7.4182518124077097E-4</v>
      </c>
      <c r="H278" s="32" t="b">
        <v>1</v>
      </c>
      <c r="I278" s="64">
        <v>0</v>
      </c>
      <c r="J278" s="64">
        <v>0</v>
      </c>
      <c r="K278" s="64">
        <v>0</v>
      </c>
      <c r="L278" s="64">
        <v>0</v>
      </c>
      <c r="M278" s="64">
        <v>0</v>
      </c>
      <c r="N278" s="32">
        <v>7.2459193861834897E-4</v>
      </c>
      <c r="O278" s="47">
        <v>0</v>
      </c>
      <c r="P278" s="32">
        <v>7.2489520608927198E-4</v>
      </c>
      <c r="Q278" s="62">
        <v>0</v>
      </c>
    </row>
    <row r="279" spans="1:17" x14ac:dyDescent="0.3">
      <c r="A279" s="48">
        <v>29444.01</v>
      </c>
      <c r="B279" s="30" t="s">
        <v>594</v>
      </c>
      <c r="C279" s="74" t="s">
        <v>595</v>
      </c>
      <c r="D279" s="74" t="s">
        <v>29</v>
      </c>
      <c r="E279" s="74" t="s">
        <v>61</v>
      </c>
      <c r="F279" s="32">
        <v>6.7374861289228396E-4</v>
      </c>
      <c r="G279" s="32">
        <v>7.2640451777087104E-4</v>
      </c>
      <c r="H279" s="32" t="b">
        <v>1</v>
      </c>
      <c r="I279" s="64">
        <v>0</v>
      </c>
      <c r="J279" s="64">
        <v>0</v>
      </c>
      <c r="K279" s="64">
        <v>0</v>
      </c>
      <c r="L279" s="64">
        <v>0</v>
      </c>
      <c r="M279" s="64">
        <v>0</v>
      </c>
      <c r="N279" s="32">
        <v>7.0952951054095899E-4</v>
      </c>
      <c r="O279" s="47">
        <v>0</v>
      </c>
      <c r="P279" s="32">
        <v>7.0982647385056696E-4</v>
      </c>
      <c r="Q279" s="62">
        <v>0</v>
      </c>
    </row>
    <row r="280" spans="1:17" x14ac:dyDescent="0.3">
      <c r="A280" s="48">
        <v>81554.02</v>
      </c>
      <c r="B280" s="30" t="s">
        <v>596</v>
      </c>
      <c r="C280" s="74" t="s">
        <v>597</v>
      </c>
      <c r="D280" s="74" t="s">
        <v>308</v>
      </c>
      <c r="E280" s="74" t="s">
        <v>37</v>
      </c>
      <c r="F280" s="32">
        <v>6.7360102309423704E-4</v>
      </c>
      <c r="G280" s="32">
        <v>7.2624539329324404E-4</v>
      </c>
      <c r="H280" s="32" t="b">
        <v>1</v>
      </c>
      <c r="I280" s="64">
        <v>0</v>
      </c>
      <c r="J280" s="64">
        <v>0</v>
      </c>
      <c r="K280" s="64">
        <v>0</v>
      </c>
      <c r="L280" s="64">
        <v>0</v>
      </c>
      <c r="M280" s="64">
        <v>0</v>
      </c>
      <c r="N280" s="32">
        <v>7.0937408266301698E-4</v>
      </c>
      <c r="O280" s="47">
        <v>0</v>
      </c>
      <c r="P280" s="32">
        <v>7.0967098092053504E-4</v>
      </c>
      <c r="Q280" s="62">
        <v>0</v>
      </c>
    </row>
    <row r="281" spans="1:17" x14ac:dyDescent="0.3">
      <c r="A281" s="48">
        <v>23775.01</v>
      </c>
      <c r="B281" s="30" t="s">
        <v>598</v>
      </c>
      <c r="C281" s="74" t="s">
        <v>599</v>
      </c>
      <c r="D281" s="74" t="s">
        <v>114</v>
      </c>
      <c r="E281" s="74" t="s">
        <v>37</v>
      </c>
      <c r="F281" s="32">
        <v>6.6868275482188098E-4</v>
      </c>
      <c r="G281" s="32">
        <v>7.20942744465053E-4</v>
      </c>
      <c r="H281" s="32" t="b">
        <v>1</v>
      </c>
      <c r="I281" s="64">
        <v>0</v>
      </c>
      <c r="J281" s="64">
        <v>0</v>
      </c>
      <c r="K281" s="64">
        <v>0</v>
      </c>
      <c r="L281" s="64">
        <v>0</v>
      </c>
      <c r="M281" s="64">
        <v>0</v>
      </c>
      <c r="N281" s="32">
        <v>7.0419461896807298E-4</v>
      </c>
      <c r="O281" s="47">
        <v>0</v>
      </c>
      <c r="P281" s="32">
        <v>7.0448934943600897E-4</v>
      </c>
      <c r="Q281" s="62">
        <v>0</v>
      </c>
    </row>
    <row r="282" spans="1:17" x14ac:dyDescent="0.3">
      <c r="A282" s="48">
        <v>22734.01</v>
      </c>
      <c r="B282" s="30" t="s">
        <v>600</v>
      </c>
      <c r="C282" s="74" t="s">
        <v>601</v>
      </c>
      <c r="D282" s="74" t="s">
        <v>273</v>
      </c>
      <c r="E282" s="74" t="s">
        <v>30</v>
      </c>
      <c r="F282" s="32">
        <v>6.6391889378012001E-4</v>
      </c>
      <c r="G282" s="32">
        <v>7.1580657035418905E-4</v>
      </c>
      <c r="H282" s="32" t="b">
        <v>1</v>
      </c>
      <c r="I282" s="64">
        <v>0</v>
      </c>
      <c r="J282" s="64">
        <v>0</v>
      </c>
      <c r="K282" s="64">
        <v>0</v>
      </c>
      <c r="L282" s="64">
        <v>0</v>
      </c>
      <c r="M282" s="64">
        <v>0</v>
      </c>
      <c r="N282" s="32">
        <v>6.9917776263832797E-4</v>
      </c>
      <c r="O282" s="47">
        <v>0</v>
      </c>
      <c r="P282" s="32">
        <v>6.9947039337364203E-4</v>
      </c>
      <c r="Q282" s="62">
        <v>0</v>
      </c>
    </row>
    <row r="283" spans="1:17" x14ac:dyDescent="0.3">
      <c r="A283" s="48">
        <v>21027.01</v>
      </c>
      <c r="B283" s="30" t="s">
        <v>602</v>
      </c>
      <c r="C283" s="74" t="s">
        <v>603</v>
      </c>
      <c r="D283" s="74" t="s">
        <v>29</v>
      </c>
      <c r="E283" s="74" t="s">
        <v>311</v>
      </c>
      <c r="F283" s="32">
        <v>6.6102613131186199E-4</v>
      </c>
      <c r="G283" s="32">
        <v>7.1268772797652502E-4</v>
      </c>
      <c r="H283" s="32" t="b">
        <v>1</v>
      </c>
      <c r="I283" s="64">
        <v>0</v>
      </c>
      <c r="J283" s="64">
        <v>0</v>
      </c>
      <c r="K283" s="64">
        <v>0</v>
      </c>
      <c r="L283" s="64">
        <v>0</v>
      </c>
      <c r="M283" s="64">
        <v>0</v>
      </c>
      <c r="N283" s="32">
        <v>6.9613137367523399E-4</v>
      </c>
      <c r="O283" s="47">
        <v>0</v>
      </c>
      <c r="P283" s="32">
        <v>6.9642272938852997E-4</v>
      </c>
      <c r="Q283" s="62">
        <v>0</v>
      </c>
    </row>
    <row r="284" spans="1:17" x14ac:dyDescent="0.3">
      <c r="A284" s="48">
        <v>23274.01</v>
      </c>
      <c r="B284" s="30" t="s">
        <v>604</v>
      </c>
      <c r="C284" s="74" t="s">
        <v>605</v>
      </c>
      <c r="D284" s="74" t="s">
        <v>29</v>
      </c>
      <c r="E284" s="74" t="s">
        <v>96</v>
      </c>
      <c r="F284" s="32">
        <v>6.5620371750330596E-4</v>
      </c>
      <c r="G284" s="32">
        <v>7.0748842498715402E-4</v>
      </c>
      <c r="H284" s="32" t="b">
        <v>1</v>
      </c>
      <c r="I284" s="64">
        <v>0</v>
      </c>
      <c r="J284" s="64">
        <v>0</v>
      </c>
      <c r="K284" s="64">
        <v>0</v>
      </c>
      <c r="L284" s="64">
        <v>0</v>
      </c>
      <c r="M284" s="64">
        <v>0</v>
      </c>
      <c r="N284" s="32">
        <v>6.91052855005605E-4</v>
      </c>
      <c r="O284" s="47">
        <v>0</v>
      </c>
      <c r="P284" s="32">
        <v>6.9134208517839804E-4</v>
      </c>
      <c r="Q284" s="62">
        <v>0</v>
      </c>
    </row>
    <row r="285" spans="1:17" x14ac:dyDescent="0.3">
      <c r="A285" s="48">
        <v>33590.01</v>
      </c>
      <c r="B285" s="30" t="s">
        <v>606</v>
      </c>
      <c r="C285" s="74" t="s">
        <v>607</v>
      </c>
      <c r="D285" s="74" t="s">
        <v>29</v>
      </c>
      <c r="E285" s="74" t="s">
        <v>37</v>
      </c>
      <c r="F285" s="32">
        <v>6.5609700531997397E-4</v>
      </c>
      <c r="G285" s="32">
        <v>7.0737337285852603E-4</v>
      </c>
      <c r="H285" s="32" t="b">
        <v>1</v>
      </c>
      <c r="I285" s="64">
        <v>0</v>
      </c>
      <c r="J285" s="64">
        <v>0</v>
      </c>
      <c r="K285" s="64">
        <v>0</v>
      </c>
      <c r="L285" s="64">
        <v>0</v>
      </c>
      <c r="M285" s="64">
        <v>0</v>
      </c>
      <c r="N285" s="32">
        <v>6.9094047563775197E-4</v>
      </c>
      <c r="O285" s="47">
        <v>0</v>
      </c>
      <c r="P285" s="32">
        <v>6.9122965877578795E-4</v>
      </c>
      <c r="Q285" s="62">
        <v>0</v>
      </c>
    </row>
    <row r="286" spans="1:17" x14ac:dyDescent="0.3">
      <c r="A286" s="48">
        <v>24558.01</v>
      </c>
      <c r="B286" s="30" t="s">
        <v>608</v>
      </c>
      <c r="C286" s="74" t="s">
        <v>609</v>
      </c>
      <c r="D286" s="74" t="s">
        <v>29</v>
      </c>
      <c r="E286" s="74" t="s">
        <v>96</v>
      </c>
      <c r="F286" s="32">
        <v>6.5158920489588796E-4</v>
      </c>
      <c r="G286" s="32">
        <v>7.0251327143403702E-4</v>
      </c>
      <c r="H286" s="32" t="b">
        <v>1</v>
      </c>
      <c r="I286" s="64">
        <v>0</v>
      </c>
      <c r="J286" s="64">
        <v>0</v>
      </c>
      <c r="K286" s="64">
        <v>0</v>
      </c>
      <c r="L286" s="64">
        <v>0</v>
      </c>
      <c r="M286" s="64">
        <v>0</v>
      </c>
      <c r="N286" s="32">
        <v>6.8619327858633595E-4</v>
      </c>
      <c r="O286" s="47">
        <v>0</v>
      </c>
      <c r="P286" s="32">
        <v>6.8648047485373896E-4</v>
      </c>
      <c r="Q286" s="62">
        <v>0</v>
      </c>
    </row>
    <row r="287" spans="1:17" x14ac:dyDescent="0.3">
      <c r="A287" s="48">
        <v>28993.01</v>
      </c>
      <c r="B287" s="30" t="s">
        <v>610</v>
      </c>
      <c r="C287" s="74" t="s">
        <v>611</v>
      </c>
      <c r="D287" s="74" t="s">
        <v>29</v>
      </c>
      <c r="E287" s="74" t="s">
        <v>96</v>
      </c>
      <c r="F287" s="32">
        <v>6.5134974430257299E-4</v>
      </c>
      <c r="G287" s="32">
        <v>7.0225509612430897E-4</v>
      </c>
      <c r="H287" s="32" t="b">
        <v>1</v>
      </c>
      <c r="I287" s="64">
        <v>0</v>
      </c>
      <c r="J287" s="64">
        <v>0</v>
      </c>
      <c r="K287" s="64">
        <v>0</v>
      </c>
      <c r="L287" s="64">
        <v>0</v>
      </c>
      <c r="M287" s="64">
        <v>0</v>
      </c>
      <c r="N287" s="32">
        <v>6.8594110091306504E-4</v>
      </c>
      <c r="O287" s="47">
        <v>0</v>
      </c>
      <c r="P287" s="32">
        <v>6.8622819163515099E-4</v>
      </c>
      <c r="Q287" s="62">
        <v>0</v>
      </c>
    </row>
    <row r="288" spans="1:17" x14ac:dyDescent="0.3">
      <c r="A288" s="48">
        <v>10028.01</v>
      </c>
      <c r="B288" s="30" t="s">
        <v>612</v>
      </c>
      <c r="C288" s="74" t="s">
        <v>613</v>
      </c>
      <c r="D288" s="74" t="s">
        <v>163</v>
      </c>
      <c r="E288" s="74" t="s">
        <v>30</v>
      </c>
      <c r="F288" s="32">
        <v>6.4866077651040297E-4</v>
      </c>
      <c r="G288" s="32">
        <v>6.9935597571797801E-4</v>
      </c>
      <c r="H288" s="32" t="b">
        <v>1</v>
      </c>
      <c r="I288" s="64">
        <v>0</v>
      </c>
      <c r="J288" s="64">
        <v>0</v>
      </c>
      <c r="K288" s="64">
        <v>0</v>
      </c>
      <c r="L288" s="64">
        <v>0</v>
      </c>
      <c r="M288" s="64">
        <v>0</v>
      </c>
      <c r="N288" s="32">
        <v>6.8310932958926397E-4</v>
      </c>
      <c r="O288" s="47">
        <v>0</v>
      </c>
      <c r="P288" s="32">
        <v>6.8339523511443904E-4</v>
      </c>
      <c r="Q288" s="62">
        <v>0</v>
      </c>
    </row>
    <row r="289" spans="1:17" x14ac:dyDescent="0.3">
      <c r="A289" s="48">
        <v>30268.01</v>
      </c>
      <c r="B289" s="30" t="s">
        <v>614</v>
      </c>
      <c r="C289" s="74" t="s">
        <v>615</v>
      </c>
      <c r="D289" s="74" t="s">
        <v>29</v>
      </c>
      <c r="E289" s="74" t="s">
        <v>311</v>
      </c>
      <c r="F289" s="32">
        <v>6.4766942257030299E-4</v>
      </c>
      <c r="G289" s="32">
        <v>6.9828714386137997E-4</v>
      </c>
      <c r="H289" s="32" t="b">
        <v>1</v>
      </c>
      <c r="I289" s="64">
        <v>0</v>
      </c>
      <c r="J289" s="64">
        <v>0</v>
      </c>
      <c r="K289" s="64">
        <v>0</v>
      </c>
      <c r="L289" s="64">
        <v>0</v>
      </c>
      <c r="M289" s="64">
        <v>0</v>
      </c>
      <c r="N289" s="32">
        <v>6.8206532762409196E-4</v>
      </c>
      <c r="O289" s="47">
        <v>0</v>
      </c>
      <c r="P289" s="32">
        <v>6.8235079619735097E-4</v>
      </c>
      <c r="Q289" s="62">
        <v>0</v>
      </c>
    </row>
    <row r="290" spans="1:17" x14ac:dyDescent="0.3">
      <c r="A290" s="48">
        <v>67618.009999999995</v>
      </c>
      <c r="B290" s="30" t="s">
        <v>616</v>
      </c>
      <c r="C290" s="74" t="s">
        <v>617</v>
      </c>
      <c r="D290" s="74" t="s">
        <v>29</v>
      </c>
      <c r="E290" s="74" t="s">
        <v>37</v>
      </c>
      <c r="F290" s="32">
        <v>6.4742132153699605E-4</v>
      </c>
      <c r="G290" s="32">
        <v>6.9801965282984501E-4</v>
      </c>
      <c r="H290" s="32" t="b">
        <v>1</v>
      </c>
      <c r="I290" s="64">
        <v>0</v>
      </c>
      <c r="J290" s="64">
        <v>0</v>
      </c>
      <c r="K290" s="64">
        <v>0</v>
      </c>
      <c r="L290" s="64">
        <v>0</v>
      </c>
      <c r="M290" s="64">
        <v>0</v>
      </c>
      <c r="N290" s="32">
        <v>6.81804050641314E-4</v>
      </c>
      <c r="O290" s="47">
        <v>0</v>
      </c>
      <c r="P290" s="32">
        <v>6.8208940986087298E-4</v>
      </c>
      <c r="Q290" s="62">
        <v>0</v>
      </c>
    </row>
    <row r="291" spans="1:17" x14ac:dyDescent="0.3">
      <c r="A291" s="48">
        <v>26061.01</v>
      </c>
      <c r="B291" s="30" t="s">
        <v>618</v>
      </c>
      <c r="C291" s="74" t="s">
        <v>619</v>
      </c>
      <c r="D291" s="74" t="s">
        <v>29</v>
      </c>
      <c r="E291" s="74" t="s">
        <v>30</v>
      </c>
      <c r="F291" s="32">
        <v>6.4575029453040696E-4</v>
      </c>
      <c r="G291" s="32">
        <v>6.9621802898427903E-4</v>
      </c>
      <c r="H291" s="32" t="b">
        <v>1</v>
      </c>
      <c r="I291" s="64">
        <v>0</v>
      </c>
      <c r="J291" s="64">
        <v>0</v>
      </c>
      <c r="K291" s="64">
        <v>0</v>
      </c>
      <c r="L291" s="64">
        <v>0</v>
      </c>
      <c r="M291" s="64">
        <v>0</v>
      </c>
      <c r="N291" s="32">
        <v>6.8004428008090301E-4</v>
      </c>
      <c r="O291" s="47">
        <v>0</v>
      </c>
      <c r="P291" s="32">
        <v>6.8032890277395803E-4</v>
      </c>
      <c r="Q291" s="62">
        <v>0</v>
      </c>
    </row>
    <row r="292" spans="1:17" x14ac:dyDescent="0.3">
      <c r="A292" s="48">
        <v>24148.01</v>
      </c>
      <c r="B292" s="30" t="s">
        <v>620</v>
      </c>
      <c r="C292" s="74" t="s">
        <v>621</v>
      </c>
      <c r="D292" s="74" t="s">
        <v>99</v>
      </c>
      <c r="E292" s="74" t="s">
        <v>54</v>
      </c>
      <c r="F292" s="32">
        <v>6.4461820058631699E-4</v>
      </c>
      <c r="G292" s="32">
        <v>6.9499745778043296E-4</v>
      </c>
      <c r="H292" s="32" t="b">
        <v>1</v>
      </c>
      <c r="I292" s="64">
        <v>0</v>
      </c>
      <c r="J292" s="64">
        <v>0</v>
      </c>
      <c r="K292" s="64">
        <v>0</v>
      </c>
      <c r="L292" s="64">
        <v>0</v>
      </c>
      <c r="M292" s="64">
        <v>0</v>
      </c>
      <c r="N292" s="32">
        <v>6.7885206380517899E-4</v>
      </c>
      <c r="O292" s="47">
        <v>0</v>
      </c>
      <c r="P292" s="32">
        <v>6.7913618751336399E-4</v>
      </c>
      <c r="Q292" s="62">
        <v>0</v>
      </c>
    </row>
    <row r="293" spans="1:17" x14ac:dyDescent="0.3">
      <c r="A293" s="48">
        <v>11977.01</v>
      </c>
      <c r="B293" s="30" t="s">
        <v>622</v>
      </c>
      <c r="C293" s="74" t="s">
        <v>623</v>
      </c>
      <c r="D293" s="74" t="s">
        <v>163</v>
      </c>
      <c r="E293" s="74" t="s">
        <v>96</v>
      </c>
      <c r="F293" s="32">
        <v>6.43356296923419E-4</v>
      </c>
      <c r="G293" s="32">
        <v>6.9363693175606604E-4</v>
      </c>
      <c r="H293" s="32" t="b">
        <v>1</v>
      </c>
      <c r="I293" s="64">
        <v>0</v>
      </c>
      <c r="J293" s="64">
        <v>0</v>
      </c>
      <c r="K293" s="64">
        <v>0</v>
      </c>
      <c r="L293" s="64">
        <v>0</v>
      </c>
      <c r="M293" s="64">
        <v>0</v>
      </c>
      <c r="N293" s="32">
        <v>6.7752314398085098E-4</v>
      </c>
      <c r="O293" s="47">
        <v>0</v>
      </c>
      <c r="P293" s="32">
        <v>6.7780671148887301E-4</v>
      </c>
      <c r="Q293" s="62">
        <v>0</v>
      </c>
    </row>
    <row r="294" spans="1:17" x14ac:dyDescent="0.3">
      <c r="A294" s="48">
        <v>25107.01</v>
      </c>
      <c r="B294" s="30" t="s">
        <v>624</v>
      </c>
      <c r="C294" s="74" t="s">
        <v>625</v>
      </c>
      <c r="D294" s="74" t="s">
        <v>273</v>
      </c>
      <c r="E294" s="74" t="s">
        <v>40</v>
      </c>
      <c r="F294" s="32">
        <v>6.38302436265762E-4</v>
      </c>
      <c r="G294" s="32">
        <v>6.8818809350444199E-4</v>
      </c>
      <c r="H294" s="32" t="b">
        <v>1</v>
      </c>
      <c r="I294" s="64">
        <v>0</v>
      </c>
      <c r="J294" s="64">
        <v>0</v>
      </c>
      <c r="K294" s="64">
        <v>0</v>
      </c>
      <c r="L294" s="64">
        <v>0</v>
      </c>
      <c r="M294" s="64">
        <v>0</v>
      </c>
      <c r="N294" s="32">
        <v>6.7220088696962597E-4</v>
      </c>
      <c r="O294" s="47">
        <v>0</v>
      </c>
      <c r="P294" s="32">
        <v>6.7248222692398998E-4</v>
      </c>
      <c r="Q294" s="62">
        <v>0</v>
      </c>
    </row>
    <row r="295" spans="1:17" x14ac:dyDescent="0.3">
      <c r="A295" s="48">
        <v>10355.01</v>
      </c>
      <c r="B295" s="30" t="s">
        <v>626</v>
      </c>
      <c r="C295" s="74" t="s">
        <v>627</v>
      </c>
      <c r="D295" s="74" t="s">
        <v>29</v>
      </c>
      <c r="E295" s="74" t="s">
        <v>61</v>
      </c>
      <c r="F295" s="32">
        <v>6.3699450620039301E-4</v>
      </c>
      <c r="G295" s="32">
        <v>6.86777943946828E-4</v>
      </c>
      <c r="H295" s="32" t="b">
        <v>1</v>
      </c>
      <c r="I295" s="64">
        <v>0</v>
      </c>
      <c r="J295" s="64">
        <v>0</v>
      </c>
      <c r="K295" s="64">
        <v>0</v>
      </c>
      <c r="L295" s="64">
        <v>0</v>
      </c>
      <c r="M295" s="64">
        <v>0</v>
      </c>
      <c r="N295" s="32">
        <v>6.7082349640978499E-4</v>
      </c>
      <c r="O295" s="47">
        <v>0</v>
      </c>
      <c r="P295" s="32">
        <v>6.7110425987726104E-4</v>
      </c>
      <c r="Q295" s="62">
        <v>0</v>
      </c>
    </row>
    <row r="296" spans="1:17" x14ac:dyDescent="0.3">
      <c r="A296" s="48">
        <v>29036.01</v>
      </c>
      <c r="B296" s="30" t="s">
        <v>628</v>
      </c>
      <c r="C296" s="74" t="s">
        <v>629</v>
      </c>
      <c r="D296" s="74" t="s">
        <v>68</v>
      </c>
      <c r="E296" s="74" t="s">
        <v>37</v>
      </c>
      <c r="F296" s="32">
        <v>6.3651807370913795E-4</v>
      </c>
      <c r="G296" s="32">
        <v>6.8626427652334395E-4</v>
      </c>
      <c r="H296" s="32" t="b">
        <v>1</v>
      </c>
      <c r="I296" s="64">
        <v>0</v>
      </c>
      <c r="J296" s="64">
        <v>0</v>
      </c>
      <c r="K296" s="64">
        <v>0</v>
      </c>
      <c r="L296" s="64">
        <v>0</v>
      </c>
      <c r="M296" s="64">
        <v>0</v>
      </c>
      <c r="N296" s="32">
        <v>6.7032176192624398E-4</v>
      </c>
      <c r="O296" s="47">
        <v>0</v>
      </c>
      <c r="P296" s="32">
        <v>6.7060231540001303E-4</v>
      </c>
      <c r="Q296" s="62">
        <v>0</v>
      </c>
    </row>
    <row r="297" spans="1:17" x14ac:dyDescent="0.3">
      <c r="A297" s="48">
        <v>10117.01</v>
      </c>
      <c r="B297" s="30" t="s">
        <v>630</v>
      </c>
      <c r="C297" s="74" t="s">
        <v>631</v>
      </c>
      <c r="D297" s="74" t="s">
        <v>29</v>
      </c>
      <c r="E297" s="74" t="s">
        <v>54</v>
      </c>
      <c r="F297" s="32">
        <v>6.3619808507853703E-4</v>
      </c>
      <c r="G297" s="32">
        <v>6.8591927961729395E-4</v>
      </c>
      <c r="H297" s="32" t="b">
        <v>1</v>
      </c>
      <c r="I297" s="64">
        <v>0</v>
      </c>
      <c r="J297" s="64">
        <v>0</v>
      </c>
      <c r="K297" s="64">
        <v>0</v>
      </c>
      <c r="L297" s="64">
        <v>0</v>
      </c>
      <c r="M297" s="64">
        <v>0</v>
      </c>
      <c r="N297" s="32">
        <v>6.6998477959766603E-4</v>
      </c>
      <c r="O297" s="47">
        <v>0</v>
      </c>
      <c r="P297" s="32">
        <v>6.70265192032357E-4</v>
      </c>
      <c r="Q297" s="62">
        <v>0</v>
      </c>
    </row>
    <row r="298" spans="1:17" x14ac:dyDescent="0.3">
      <c r="A298" s="48">
        <v>24317.01</v>
      </c>
      <c r="B298" s="30" t="s">
        <v>632</v>
      </c>
      <c r="C298" s="74" t="s">
        <v>633</v>
      </c>
      <c r="D298" s="74" t="s">
        <v>238</v>
      </c>
      <c r="E298" s="74" t="s">
        <v>37</v>
      </c>
      <c r="F298" s="32">
        <v>6.3271870565084895E-4</v>
      </c>
      <c r="G298" s="32">
        <v>6.8216797403098295E-4</v>
      </c>
      <c r="H298" s="32" t="b">
        <v>1</v>
      </c>
      <c r="I298" s="64">
        <v>0</v>
      </c>
      <c r="J298" s="64">
        <v>0</v>
      </c>
      <c r="K298" s="64">
        <v>0</v>
      </c>
      <c r="L298" s="64">
        <v>0</v>
      </c>
      <c r="M298" s="64">
        <v>0</v>
      </c>
      <c r="N298" s="32">
        <v>6.6632062009503498E-4</v>
      </c>
      <c r="O298" s="47">
        <v>0</v>
      </c>
      <c r="P298" s="32">
        <v>6.6659949894878705E-4</v>
      </c>
      <c r="Q298" s="62">
        <v>0</v>
      </c>
    </row>
    <row r="299" spans="1:17" x14ac:dyDescent="0.3">
      <c r="A299" s="48">
        <v>23727.01</v>
      </c>
      <c r="B299" s="30" t="s">
        <v>634</v>
      </c>
      <c r="C299" s="74" t="s">
        <v>635</v>
      </c>
      <c r="D299" s="74" t="s">
        <v>99</v>
      </c>
      <c r="E299" s="74" t="s">
        <v>30</v>
      </c>
      <c r="F299" s="32">
        <v>6.3251203511791802E-4</v>
      </c>
      <c r="G299" s="32">
        <v>6.8194515144413305E-4</v>
      </c>
      <c r="H299" s="32" t="b">
        <v>1</v>
      </c>
      <c r="I299" s="64">
        <v>0</v>
      </c>
      <c r="J299" s="64">
        <v>0</v>
      </c>
      <c r="K299" s="64">
        <v>0</v>
      </c>
      <c r="L299" s="64">
        <v>0</v>
      </c>
      <c r="M299" s="64">
        <v>0</v>
      </c>
      <c r="N299" s="32">
        <v>6.6610297387021495E-4</v>
      </c>
      <c r="O299" s="47">
        <v>0</v>
      </c>
      <c r="P299" s="32">
        <v>6.6638176163128903E-4</v>
      </c>
      <c r="Q299" s="62">
        <v>0</v>
      </c>
    </row>
    <row r="300" spans="1:17" x14ac:dyDescent="0.3">
      <c r="A300" s="48">
        <v>10785.01</v>
      </c>
      <c r="B300" s="30" t="s">
        <v>636</v>
      </c>
      <c r="C300" s="74" t="s">
        <v>637</v>
      </c>
      <c r="D300" s="74" t="s">
        <v>29</v>
      </c>
      <c r="E300" s="74" t="s">
        <v>96</v>
      </c>
      <c r="F300" s="32">
        <v>6.2861050913781702E-4</v>
      </c>
      <c r="G300" s="32">
        <v>6.7773870701676804E-4</v>
      </c>
      <c r="H300" s="32" t="b">
        <v>1</v>
      </c>
      <c r="I300" s="64">
        <v>0</v>
      </c>
      <c r="J300" s="64">
        <v>0</v>
      </c>
      <c r="K300" s="64">
        <v>0</v>
      </c>
      <c r="L300" s="64">
        <v>0</v>
      </c>
      <c r="M300" s="64">
        <v>0</v>
      </c>
      <c r="N300" s="32">
        <v>6.6199424879671799E-4</v>
      </c>
      <c r="O300" s="47">
        <v>0</v>
      </c>
      <c r="P300" s="32">
        <v>6.6227131691036696E-4</v>
      </c>
      <c r="Q300" s="62">
        <v>0</v>
      </c>
    </row>
    <row r="301" spans="1:17" x14ac:dyDescent="0.3">
      <c r="A301" s="48">
        <v>10740.01</v>
      </c>
      <c r="B301" s="30" t="s">
        <v>638</v>
      </c>
      <c r="C301" s="74" t="s">
        <v>639</v>
      </c>
      <c r="D301" s="74" t="s">
        <v>29</v>
      </c>
      <c r="E301" s="74" t="s">
        <v>30</v>
      </c>
      <c r="F301" s="32">
        <v>6.2803847615795598E-4</v>
      </c>
      <c r="G301" s="32">
        <v>6.7712196757874297E-4</v>
      </c>
      <c r="H301" s="32" t="b">
        <v>1</v>
      </c>
      <c r="I301" s="64">
        <v>0</v>
      </c>
      <c r="J301" s="64">
        <v>0</v>
      </c>
      <c r="K301" s="64">
        <v>0</v>
      </c>
      <c r="L301" s="64">
        <v>0</v>
      </c>
      <c r="M301" s="64">
        <v>0</v>
      </c>
      <c r="N301" s="32">
        <v>6.6139183675096701E-4</v>
      </c>
      <c r="O301" s="47">
        <v>0</v>
      </c>
      <c r="P301" s="32">
        <v>6.6166865273377103E-4</v>
      </c>
      <c r="Q301" s="62">
        <v>0</v>
      </c>
    </row>
    <row r="302" spans="1:17" x14ac:dyDescent="0.3">
      <c r="A302" s="48">
        <v>17346.009999999998</v>
      </c>
      <c r="B302" s="30" t="s">
        <v>640</v>
      </c>
      <c r="C302" s="74" t="s">
        <v>641</v>
      </c>
      <c r="D302" s="74" t="s">
        <v>29</v>
      </c>
      <c r="E302" s="74" t="s">
        <v>37</v>
      </c>
      <c r="F302" s="32">
        <v>6.2719259258085596E-4</v>
      </c>
      <c r="G302" s="32">
        <v>6.7620997512316601E-4</v>
      </c>
      <c r="H302" s="32" t="b">
        <v>1</v>
      </c>
      <c r="I302" s="64">
        <v>0</v>
      </c>
      <c r="J302" s="64">
        <v>0</v>
      </c>
      <c r="K302" s="64">
        <v>0</v>
      </c>
      <c r="L302" s="64">
        <v>0</v>
      </c>
      <c r="M302" s="64">
        <v>0</v>
      </c>
      <c r="N302" s="32">
        <v>6.6050103067144495E-4</v>
      </c>
      <c r="O302" s="47">
        <v>0</v>
      </c>
      <c r="P302" s="32">
        <v>6.6077747382025504E-4</v>
      </c>
      <c r="Q302" s="62">
        <v>0</v>
      </c>
    </row>
    <row r="303" spans="1:17" x14ac:dyDescent="0.3">
      <c r="A303" s="48">
        <v>16995.009999999998</v>
      </c>
      <c r="B303" s="30" t="s">
        <v>642</v>
      </c>
      <c r="C303" s="74" t="s">
        <v>643</v>
      </c>
      <c r="D303" s="74" t="s">
        <v>163</v>
      </c>
      <c r="E303" s="74" t="s">
        <v>40</v>
      </c>
      <c r="F303" s="32">
        <v>6.2610286322526505E-4</v>
      </c>
      <c r="G303" s="32">
        <v>6.7503507945451202E-4</v>
      </c>
      <c r="H303" s="32" t="b">
        <v>1</v>
      </c>
      <c r="I303" s="64">
        <v>0</v>
      </c>
      <c r="J303" s="64">
        <v>0</v>
      </c>
      <c r="K303" s="64">
        <v>0</v>
      </c>
      <c r="L303" s="64">
        <v>0</v>
      </c>
      <c r="M303" s="64">
        <v>0</v>
      </c>
      <c r="N303" s="32">
        <v>6.5935342884859997E-4</v>
      </c>
      <c r="O303" s="47">
        <v>0</v>
      </c>
      <c r="P303" s="32">
        <v>6.5962939168527298E-4</v>
      </c>
      <c r="Q303" s="62">
        <v>0</v>
      </c>
    </row>
    <row r="304" spans="1:17" x14ac:dyDescent="0.3">
      <c r="A304" s="48">
        <v>10471.01</v>
      </c>
      <c r="B304" s="30" t="s">
        <v>644</v>
      </c>
      <c r="C304" s="74" t="s">
        <v>645</v>
      </c>
      <c r="D304" s="74" t="s">
        <v>233</v>
      </c>
      <c r="E304" s="74" t="s">
        <v>76</v>
      </c>
      <c r="F304" s="32">
        <v>6.2238740640282303E-4</v>
      </c>
      <c r="G304" s="32">
        <v>0</v>
      </c>
      <c r="H304" s="32" t="b">
        <v>0</v>
      </c>
      <c r="I304" s="64">
        <v>0</v>
      </c>
      <c r="J304" s="64">
        <v>0</v>
      </c>
      <c r="K304" s="64">
        <v>0</v>
      </c>
      <c r="L304" s="64">
        <v>1</v>
      </c>
      <c r="M304" s="64">
        <v>0</v>
      </c>
      <c r="N304" s="32">
        <v>6.5544065454343798E-4</v>
      </c>
      <c r="O304" s="47">
        <v>0</v>
      </c>
      <c r="P304" s="32">
        <v>6.5571497974504405E-4</v>
      </c>
      <c r="Q304" s="62">
        <v>0</v>
      </c>
    </row>
    <row r="305" spans="1:17" x14ac:dyDescent="0.3">
      <c r="A305" s="48">
        <v>12626.01</v>
      </c>
      <c r="B305" s="30" t="s">
        <v>646</v>
      </c>
      <c r="C305" s="74" t="s">
        <v>647</v>
      </c>
      <c r="D305" s="74" t="s">
        <v>117</v>
      </c>
      <c r="E305" s="74" t="s">
        <v>54</v>
      </c>
      <c r="F305" s="32">
        <v>6.1667187647365803E-4</v>
      </c>
      <c r="G305" s="32">
        <v>6.6486702678276598E-4</v>
      </c>
      <c r="H305" s="32" t="b">
        <v>1</v>
      </c>
      <c r="I305" s="64">
        <v>0</v>
      </c>
      <c r="J305" s="64">
        <v>0</v>
      </c>
      <c r="K305" s="64">
        <v>0</v>
      </c>
      <c r="L305" s="64">
        <v>0</v>
      </c>
      <c r="M305" s="64">
        <v>0</v>
      </c>
      <c r="N305" s="32">
        <v>6.4942158886296996E-4</v>
      </c>
      <c r="O305" s="47">
        <v>0</v>
      </c>
      <c r="P305" s="32">
        <v>6.4969339487173298E-4</v>
      </c>
      <c r="Q305" s="62">
        <v>0</v>
      </c>
    </row>
    <row r="306" spans="1:17" x14ac:dyDescent="0.3">
      <c r="A306" s="48">
        <v>16262.01</v>
      </c>
      <c r="B306" s="30" t="s">
        <v>648</v>
      </c>
      <c r="C306" s="74" t="s">
        <v>649</v>
      </c>
      <c r="D306" s="74" t="s">
        <v>29</v>
      </c>
      <c r="E306" s="74" t="s">
        <v>54</v>
      </c>
      <c r="F306" s="32">
        <v>6.1619405759909198E-4</v>
      </c>
      <c r="G306" s="32">
        <v>6.6435186462507096E-4</v>
      </c>
      <c r="H306" s="32" t="b">
        <v>1</v>
      </c>
      <c r="I306" s="64">
        <v>0</v>
      </c>
      <c r="J306" s="64">
        <v>0</v>
      </c>
      <c r="K306" s="64">
        <v>0</v>
      </c>
      <c r="L306" s="64">
        <v>0</v>
      </c>
      <c r="M306" s="64">
        <v>0</v>
      </c>
      <c r="N306" s="32">
        <v>6.4891839436919199E-4</v>
      </c>
      <c r="O306" s="47">
        <v>0</v>
      </c>
      <c r="P306" s="32">
        <v>6.4918998977317997E-4</v>
      </c>
      <c r="Q306" s="62">
        <v>0</v>
      </c>
    </row>
    <row r="307" spans="1:17" x14ac:dyDescent="0.3">
      <c r="A307" s="48">
        <v>17178.009999999998</v>
      </c>
      <c r="B307" s="30" t="s">
        <v>650</v>
      </c>
      <c r="C307" s="74" t="s">
        <v>651</v>
      </c>
      <c r="D307" s="74" t="s">
        <v>114</v>
      </c>
      <c r="E307" s="74" t="s">
        <v>54</v>
      </c>
      <c r="F307" s="32">
        <v>6.1606197212433502E-4</v>
      </c>
      <c r="G307" s="32">
        <v>6.6420945618999704E-4</v>
      </c>
      <c r="H307" s="32" t="b">
        <v>1</v>
      </c>
      <c r="I307" s="64">
        <v>0</v>
      </c>
      <c r="J307" s="64">
        <v>0</v>
      </c>
      <c r="K307" s="64">
        <v>0</v>
      </c>
      <c r="L307" s="64">
        <v>0</v>
      </c>
      <c r="M307" s="64">
        <v>0</v>
      </c>
      <c r="N307" s="32">
        <v>6.4877929420562898E-4</v>
      </c>
      <c r="O307" s="47">
        <v>0</v>
      </c>
      <c r="P307" s="32">
        <v>6.4905083139125605E-4</v>
      </c>
      <c r="Q307" s="62">
        <v>0</v>
      </c>
    </row>
    <row r="308" spans="1:17" x14ac:dyDescent="0.3">
      <c r="A308" s="48">
        <v>68977.009999999995</v>
      </c>
      <c r="B308" s="30" t="s">
        <v>652</v>
      </c>
      <c r="C308" s="74" t="s">
        <v>653</v>
      </c>
      <c r="D308" s="74" t="s">
        <v>29</v>
      </c>
      <c r="E308" s="74" t="s">
        <v>54</v>
      </c>
      <c r="F308" s="32">
        <v>6.1574234599823198E-4</v>
      </c>
      <c r="G308" s="32">
        <v>6.6386485011949001E-4</v>
      </c>
      <c r="H308" s="32" t="b">
        <v>1</v>
      </c>
      <c r="I308" s="64">
        <v>0</v>
      </c>
      <c r="J308" s="64">
        <v>0</v>
      </c>
      <c r="K308" s="64">
        <v>0</v>
      </c>
      <c r="L308" s="64">
        <v>0</v>
      </c>
      <c r="M308" s="64">
        <v>0</v>
      </c>
      <c r="N308" s="32">
        <v>6.48442693633145E-4</v>
      </c>
      <c r="O308" s="47">
        <v>0</v>
      </c>
      <c r="P308" s="32">
        <v>6.4871408993947405E-4</v>
      </c>
      <c r="Q308" s="62">
        <v>0</v>
      </c>
    </row>
    <row r="309" spans="1:17" x14ac:dyDescent="0.3">
      <c r="A309" s="48">
        <v>29003.01</v>
      </c>
      <c r="B309" s="30" t="s">
        <v>654</v>
      </c>
      <c r="C309" s="74" t="s">
        <v>655</v>
      </c>
      <c r="D309" s="74" t="s">
        <v>29</v>
      </c>
      <c r="E309" s="74" t="s">
        <v>71</v>
      </c>
      <c r="F309" s="32">
        <v>6.1359800023028696E-4</v>
      </c>
      <c r="G309" s="32">
        <v>6.6155291592965703E-4</v>
      </c>
      <c r="H309" s="32" t="b">
        <v>1</v>
      </c>
      <c r="I309" s="64">
        <v>0</v>
      </c>
      <c r="J309" s="64">
        <v>0</v>
      </c>
      <c r="K309" s="64">
        <v>0</v>
      </c>
      <c r="L309" s="64">
        <v>0</v>
      </c>
      <c r="M309" s="64">
        <v>0</v>
      </c>
      <c r="N309" s="32">
        <v>6.4618446768054604E-4</v>
      </c>
      <c r="O309" s="47">
        <v>0</v>
      </c>
      <c r="P309" s="32">
        <v>6.4645491883907902E-4</v>
      </c>
      <c r="Q309" s="62">
        <v>0</v>
      </c>
    </row>
    <row r="310" spans="1:17" x14ac:dyDescent="0.3">
      <c r="A310" s="48">
        <v>23277.01</v>
      </c>
      <c r="B310" s="30" t="s">
        <v>656</v>
      </c>
      <c r="C310" s="74" t="s">
        <v>657</v>
      </c>
      <c r="D310" s="74" t="s">
        <v>29</v>
      </c>
      <c r="E310" s="74" t="s">
        <v>61</v>
      </c>
      <c r="F310" s="32">
        <v>6.1089752173744296E-4</v>
      </c>
      <c r="G310" s="32">
        <v>6.5864138521952496E-4</v>
      </c>
      <c r="H310" s="32" t="b">
        <v>1</v>
      </c>
      <c r="I310" s="64">
        <v>0</v>
      </c>
      <c r="J310" s="64">
        <v>0</v>
      </c>
      <c r="K310" s="64">
        <v>0</v>
      </c>
      <c r="L310" s="64">
        <v>0</v>
      </c>
      <c r="M310" s="64">
        <v>0</v>
      </c>
      <c r="N310" s="32">
        <v>6.4334057435506899E-4</v>
      </c>
      <c r="O310" s="47">
        <v>0</v>
      </c>
      <c r="P310" s="32">
        <v>6.4360983524320203E-4</v>
      </c>
      <c r="Q310" s="62">
        <v>0</v>
      </c>
    </row>
    <row r="311" spans="1:17" x14ac:dyDescent="0.3">
      <c r="A311" s="48">
        <v>22709.01</v>
      </c>
      <c r="B311" s="30" t="s">
        <v>658</v>
      </c>
      <c r="C311" s="74" t="s">
        <v>659</v>
      </c>
      <c r="D311" s="74" t="s">
        <v>29</v>
      </c>
      <c r="E311" s="74" t="s">
        <v>214</v>
      </c>
      <c r="F311" s="32">
        <v>6.1079860545651605E-4</v>
      </c>
      <c r="G311" s="32">
        <v>6.5853473827143195E-4</v>
      </c>
      <c r="H311" s="32" t="b">
        <v>1</v>
      </c>
      <c r="I311" s="64">
        <v>0</v>
      </c>
      <c r="J311" s="64">
        <v>0</v>
      </c>
      <c r="K311" s="64">
        <v>0</v>
      </c>
      <c r="L311" s="64">
        <v>0</v>
      </c>
      <c r="M311" s="64">
        <v>0</v>
      </c>
      <c r="N311" s="32">
        <v>6.43236404908115E-4</v>
      </c>
      <c r="O311" s="47">
        <v>0</v>
      </c>
      <c r="P311" s="32">
        <v>6.4350562219763396E-4</v>
      </c>
      <c r="Q311" s="62">
        <v>0</v>
      </c>
    </row>
    <row r="312" spans="1:17" x14ac:dyDescent="0.3">
      <c r="A312" s="48">
        <v>11524.03</v>
      </c>
      <c r="B312" s="30" t="s">
        <v>660</v>
      </c>
      <c r="C312" s="74" t="s">
        <v>661</v>
      </c>
      <c r="D312" s="74" t="s">
        <v>316</v>
      </c>
      <c r="E312" s="74" t="s">
        <v>54</v>
      </c>
      <c r="F312" s="32">
        <v>6.0997025996171095E-4</v>
      </c>
      <c r="G312" s="32">
        <v>6.5764165456307598E-4</v>
      </c>
      <c r="H312" s="32" t="b">
        <v>1</v>
      </c>
      <c r="I312" s="64">
        <v>0</v>
      </c>
      <c r="J312" s="64">
        <v>0</v>
      </c>
      <c r="K312" s="64">
        <v>0</v>
      </c>
      <c r="L312" s="64">
        <v>0</v>
      </c>
      <c r="M312" s="64">
        <v>0</v>
      </c>
      <c r="N312" s="32">
        <v>6.4236406830921005E-4</v>
      </c>
      <c r="O312" s="47">
        <v>0</v>
      </c>
      <c r="P312" s="32">
        <v>6.4263292049486801E-4</v>
      </c>
      <c r="Q312" s="62">
        <v>0</v>
      </c>
    </row>
    <row r="313" spans="1:17" x14ac:dyDescent="0.3">
      <c r="A313" s="48">
        <v>57973.01</v>
      </c>
      <c r="B313" s="30" t="s">
        <v>662</v>
      </c>
      <c r="C313" s="74" t="s">
        <v>663</v>
      </c>
      <c r="D313" s="74" t="s">
        <v>29</v>
      </c>
      <c r="E313" s="74" t="s">
        <v>37</v>
      </c>
      <c r="F313" s="32">
        <v>6.08700001051282E-4</v>
      </c>
      <c r="G313" s="32">
        <v>6.5627212029819096E-4</v>
      </c>
      <c r="H313" s="32" t="b">
        <v>1</v>
      </c>
      <c r="I313" s="64">
        <v>0</v>
      </c>
      <c r="J313" s="64">
        <v>0</v>
      </c>
      <c r="K313" s="64">
        <v>0</v>
      </c>
      <c r="L313" s="64">
        <v>0</v>
      </c>
      <c r="M313" s="64">
        <v>0</v>
      </c>
      <c r="N313" s="32">
        <v>6.4102634951360702E-4</v>
      </c>
      <c r="O313" s="47">
        <v>0</v>
      </c>
      <c r="P313" s="32">
        <v>6.4129464181642102E-4</v>
      </c>
      <c r="Q313" s="62">
        <v>0</v>
      </c>
    </row>
    <row r="314" spans="1:17" x14ac:dyDescent="0.3">
      <c r="A314" s="48">
        <v>12617.01</v>
      </c>
      <c r="B314" s="30" t="s">
        <v>664</v>
      </c>
      <c r="C314" s="74" t="s">
        <v>665</v>
      </c>
      <c r="D314" s="74" t="s">
        <v>29</v>
      </c>
      <c r="E314" s="74" t="s">
        <v>71</v>
      </c>
      <c r="F314" s="32">
        <v>6.0690052129824996E-4</v>
      </c>
      <c r="G314" s="32">
        <v>6.5433200465679804E-4</v>
      </c>
      <c r="H314" s="32" t="b">
        <v>1</v>
      </c>
      <c r="I314" s="64">
        <v>0</v>
      </c>
      <c r="J314" s="64">
        <v>0</v>
      </c>
      <c r="K314" s="64">
        <v>0</v>
      </c>
      <c r="L314" s="64">
        <v>0</v>
      </c>
      <c r="M314" s="64">
        <v>0</v>
      </c>
      <c r="N314" s="32">
        <v>6.3913130444194998E-4</v>
      </c>
      <c r="O314" s="47">
        <v>0</v>
      </c>
      <c r="P314" s="32">
        <v>6.39398803601071E-4</v>
      </c>
      <c r="Q314" s="62">
        <v>0</v>
      </c>
    </row>
    <row r="315" spans="1:17" x14ac:dyDescent="0.3">
      <c r="A315" s="48">
        <v>13045.01</v>
      </c>
      <c r="B315" s="30" t="s">
        <v>666</v>
      </c>
      <c r="C315" s="74" t="s">
        <v>667</v>
      </c>
      <c r="D315" s="74" t="s">
        <v>156</v>
      </c>
      <c r="E315" s="74" t="s">
        <v>71</v>
      </c>
      <c r="F315" s="32">
        <v>6.0685761047401198E-4</v>
      </c>
      <c r="G315" s="32">
        <v>6.54285740195556E-4</v>
      </c>
      <c r="H315" s="32" t="b">
        <v>1</v>
      </c>
      <c r="I315" s="64">
        <v>0</v>
      </c>
      <c r="J315" s="64">
        <v>0</v>
      </c>
      <c r="K315" s="64">
        <v>0</v>
      </c>
      <c r="L315" s="64">
        <v>0</v>
      </c>
      <c r="M315" s="64">
        <v>0</v>
      </c>
      <c r="N315" s="32">
        <v>6.3908611474428599E-4</v>
      </c>
      <c r="O315" s="47">
        <v>0</v>
      </c>
      <c r="P315" s="32">
        <v>6.39353594989912E-4</v>
      </c>
      <c r="Q315" s="62">
        <v>0</v>
      </c>
    </row>
    <row r="316" spans="1:17" x14ac:dyDescent="0.3">
      <c r="A316" s="48">
        <v>12693.01</v>
      </c>
      <c r="B316" s="30" t="s">
        <v>668</v>
      </c>
      <c r="C316" s="74" t="s">
        <v>669</v>
      </c>
      <c r="D316" s="74" t="s">
        <v>163</v>
      </c>
      <c r="E316" s="74" t="s">
        <v>131</v>
      </c>
      <c r="F316" s="32">
        <v>6.0559955022594799E-4</v>
      </c>
      <c r="G316" s="32">
        <v>6.5292935796287398E-4</v>
      </c>
      <c r="H316" s="32" t="b">
        <v>1</v>
      </c>
      <c r="I316" s="64">
        <v>0</v>
      </c>
      <c r="J316" s="64">
        <v>0</v>
      </c>
      <c r="K316" s="64">
        <v>0</v>
      </c>
      <c r="L316" s="64">
        <v>0</v>
      </c>
      <c r="M316" s="64">
        <v>0</v>
      </c>
      <c r="N316" s="32">
        <v>6.37761242447766E-4</v>
      </c>
      <c r="O316" s="47">
        <v>0</v>
      </c>
      <c r="P316" s="32">
        <v>6.3802816818726404E-4</v>
      </c>
      <c r="Q316" s="62">
        <v>0</v>
      </c>
    </row>
    <row r="317" spans="1:17" x14ac:dyDescent="0.3">
      <c r="A317" s="48">
        <v>19362.009999999998</v>
      </c>
      <c r="B317" s="30" t="s">
        <v>670</v>
      </c>
      <c r="C317" s="74" t="s">
        <v>671</v>
      </c>
      <c r="D317" s="74" t="s">
        <v>174</v>
      </c>
      <c r="E317" s="74" t="s">
        <v>54</v>
      </c>
      <c r="F317" s="32">
        <v>6.0485553921286301E-4</v>
      </c>
      <c r="G317" s="32">
        <v>6.5212719978275399E-4</v>
      </c>
      <c r="H317" s="32" t="b">
        <v>1</v>
      </c>
      <c r="I317" s="64">
        <v>0</v>
      </c>
      <c r="J317" s="64">
        <v>0</v>
      </c>
      <c r="K317" s="64">
        <v>0</v>
      </c>
      <c r="L317" s="64">
        <v>0</v>
      </c>
      <c r="M317" s="64">
        <v>0</v>
      </c>
      <c r="N317" s="32">
        <v>6.3697771909818198E-4</v>
      </c>
      <c r="O317" s="47">
        <v>0</v>
      </c>
      <c r="P317" s="32">
        <v>6.3724431690531896E-4</v>
      </c>
      <c r="Q317" s="62">
        <v>0</v>
      </c>
    </row>
    <row r="318" spans="1:17" x14ac:dyDescent="0.3">
      <c r="A318" s="48">
        <v>12275.01</v>
      </c>
      <c r="B318" s="30" t="s">
        <v>672</v>
      </c>
      <c r="C318" s="74" t="s">
        <v>673</v>
      </c>
      <c r="D318" s="74" t="s">
        <v>29</v>
      </c>
      <c r="E318" s="74" t="s">
        <v>96</v>
      </c>
      <c r="F318" s="32">
        <v>6.0269831729042802E-4</v>
      </c>
      <c r="G318" s="32">
        <v>6.4980138312012003E-4</v>
      </c>
      <c r="H318" s="32" t="b">
        <v>1</v>
      </c>
      <c r="I318" s="64">
        <v>0</v>
      </c>
      <c r="J318" s="64">
        <v>0</v>
      </c>
      <c r="K318" s="64">
        <v>0</v>
      </c>
      <c r="L318" s="64">
        <v>0</v>
      </c>
      <c r="M318" s="64">
        <v>0</v>
      </c>
      <c r="N318" s="32">
        <v>6.3470593317467095E-4</v>
      </c>
      <c r="O318" s="47">
        <v>0</v>
      </c>
      <c r="P318" s="32">
        <v>6.3497158015868305E-4</v>
      </c>
      <c r="Q318" s="62">
        <v>0</v>
      </c>
    </row>
    <row r="319" spans="1:17" x14ac:dyDescent="0.3">
      <c r="A319" s="48">
        <v>11035.01</v>
      </c>
      <c r="B319" s="30" t="s">
        <v>674</v>
      </c>
      <c r="C319" s="74" t="s">
        <v>675</v>
      </c>
      <c r="D319" s="74" t="s">
        <v>29</v>
      </c>
      <c r="E319" s="74" t="s">
        <v>96</v>
      </c>
      <c r="F319" s="32">
        <v>6.0241845143776604E-4</v>
      </c>
      <c r="G319" s="32">
        <v>6.4949964473305199E-4</v>
      </c>
      <c r="H319" s="32" t="b">
        <v>1</v>
      </c>
      <c r="I319" s="64">
        <v>0</v>
      </c>
      <c r="J319" s="64">
        <v>0</v>
      </c>
      <c r="K319" s="64">
        <v>0</v>
      </c>
      <c r="L319" s="64">
        <v>0</v>
      </c>
      <c r="M319" s="64">
        <v>0</v>
      </c>
      <c r="N319" s="32">
        <v>6.3441120443214502E-4</v>
      </c>
      <c r="O319" s="47">
        <v>0</v>
      </c>
      <c r="P319" s="32">
        <v>6.3467672806170698E-4</v>
      </c>
      <c r="Q319" s="62">
        <v>0</v>
      </c>
    </row>
    <row r="320" spans="1:17" x14ac:dyDescent="0.3">
      <c r="A320" s="48">
        <v>25803.01</v>
      </c>
      <c r="B320" s="30" t="s">
        <v>676</v>
      </c>
      <c r="C320" s="74" t="s">
        <v>677</v>
      </c>
      <c r="D320" s="74" t="s">
        <v>29</v>
      </c>
      <c r="E320" s="74" t="s">
        <v>311</v>
      </c>
      <c r="F320" s="32">
        <v>6.0119641485776101E-4</v>
      </c>
      <c r="G320" s="32">
        <v>6.48182101549124E-4</v>
      </c>
      <c r="H320" s="32" t="b">
        <v>1</v>
      </c>
      <c r="I320" s="64">
        <v>0</v>
      </c>
      <c r="J320" s="64">
        <v>0</v>
      </c>
      <c r="K320" s="64">
        <v>0</v>
      </c>
      <c r="L320" s="64">
        <v>0</v>
      </c>
      <c r="M320" s="64">
        <v>0</v>
      </c>
      <c r="N320" s="32">
        <v>6.3312426891957703E-4</v>
      </c>
      <c r="O320" s="47">
        <v>0</v>
      </c>
      <c r="P320" s="32">
        <v>6.3338925392090301E-4</v>
      </c>
      <c r="Q320" s="62">
        <v>0</v>
      </c>
    </row>
    <row r="321" spans="1:17" x14ac:dyDescent="0.3">
      <c r="A321" s="48">
        <v>20859.009999999998</v>
      </c>
      <c r="B321" s="30" t="s">
        <v>678</v>
      </c>
      <c r="C321" s="74" t="s">
        <v>679</v>
      </c>
      <c r="D321" s="74" t="s">
        <v>680</v>
      </c>
      <c r="E321" s="74" t="s">
        <v>37</v>
      </c>
      <c r="F321" s="32">
        <v>5.9910102021775195E-4</v>
      </c>
      <c r="G321" s="32">
        <v>6.4592294419593699E-4</v>
      </c>
      <c r="H321" s="32" t="b">
        <v>1</v>
      </c>
      <c r="I321" s="64">
        <v>0</v>
      </c>
      <c r="J321" s="64">
        <v>0</v>
      </c>
      <c r="K321" s="64">
        <v>0</v>
      </c>
      <c r="L321" s="64">
        <v>0</v>
      </c>
      <c r="M321" s="64">
        <v>0</v>
      </c>
      <c r="N321" s="32">
        <v>6.3091759375191595E-4</v>
      </c>
      <c r="O321" s="47">
        <v>0</v>
      </c>
      <c r="P321" s="32">
        <v>6.3118165518128095E-4</v>
      </c>
      <c r="Q321" s="62">
        <v>0</v>
      </c>
    </row>
    <row r="322" spans="1:17" x14ac:dyDescent="0.3">
      <c r="A322" s="48">
        <v>26281.01</v>
      </c>
      <c r="B322" s="30" t="s">
        <v>681</v>
      </c>
      <c r="C322" s="74" t="s">
        <v>682</v>
      </c>
      <c r="D322" s="74" t="s">
        <v>29</v>
      </c>
      <c r="E322" s="74" t="s">
        <v>61</v>
      </c>
      <c r="F322" s="32">
        <v>5.9103044973753398E-4</v>
      </c>
      <c r="G322" s="32">
        <v>6.37221629275745E-4</v>
      </c>
      <c r="H322" s="32" t="b">
        <v>1</v>
      </c>
      <c r="I322" s="64">
        <v>0</v>
      </c>
      <c r="J322" s="64">
        <v>0</v>
      </c>
      <c r="K322" s="64">
        <v>0</v>
      </c>
      <c r="L322" s="64">
        <v>0</v>
      </c>
      <c r="M322" s="64">
        <v>0</v>
      </c>
      <c r="N322" s="32">
        <v>6.2241841792722203E-4</v>
      </c>
      <c r="O322" s="47">
        <v>0</v>
      </c>
      <c r="P322" s="32">
        <v>6.2267892214953099E-4</v>
      </c>
      <c r="Q322" s="62">
        <v>0</v>
      </c>
    </row>
    <row r="323" spans="1:17" x14ac:dyDescent="0.3">
      <c r="A323" s="48">
        <v>18539.009999999998</v>
      </c>
      <c r="B323" s="30" t="s">
        <v>683</v>
      </c>
      <c r="C323" s="74" t="s">
        <v>684</v>
      </c>
      <c r="D323" s="74" t="s">
        <v>156</v>
      </c>
      <c r="E323" s="74" t="s">
        <v>96</v>
      </c>
      <c r="F323" s="32">
        <v>5.9029080839339903E-4</v>
      </c>
      <c r="G323" s="32">
        <v>6.3642418227009704E-4</v>
      </c>
      <c r="H323" s="32" t="b">
        <v>1</v>
      </c>
      <c r="I323" s="64">
        <v>0</v>
      </c>
      <c r="J323" s="64">
        <v>0</v>
      </c>
      <c r="K323" s="64">
        <v>0</v>
      </c>
      <c r="L323" s="64">
        <v>0</v>
      </c>
      <c r="M323" s="64">
        <v>0</v>
      </c>
      <c r="N323" s="32">
        <v>6.2163949630743905E-4</v>
      </c>
      <c r="O323" s="47">
        <v>0</v>
      </c>
      <c r="P323" s="32">
        <v>6.2189967452337496E-4</v>
      </c>
      <c r="Q323" s="62">
        <v>0</v>
      </c>
    </row>
    <row r="324" spans="1:17" x14ac:dyDescent="0.3">
      <c r="A324" s="48">
        <v>23474.01</v>
      </c>
      <c r="B324" s="30" t="s">
        <v>685</v>
      </c>
      <c r="C324" s="74" t="s">
        <v>686</v>
      </c>
      <c r="D324" s="74" t="s">
        <v>156</v>
      </c>
      <c r="E324" s="74" t="s">
        <v>54</v>
      </c>
      <c r="F324" s="32">
        <v>5.8892799860392497E-4</v>
      </c>
      <c r="G324" s="32">
        <v>6.3495486393831495E-4</v>
      </c>
      <c r="H324" s="32" t="b">
        <v>1</v>
      </c>
      <c r="I324" s="64">
        <v>0</v>
      </c>
      <c r="J324" s="64">
        <v>0</v>
      </c>
      <c r="K324" s="64">
        <v>0</v>
      </c>
      <c r="L324" s="64">
        <v>0</v>
      </c>
      <c r="M324" s="64">
        <v>0</v>
      </c>
      <c r="N324" s="32">
        <v>6.2020431151539298E-4</v>
      </c>
      <c r="O324" s="47">
        <v>0</v>
      </c>
      <c r="P324" s="32">
        <v>6.2046388905550101E-4</v>
      </c>
      <c r="Q324" s="62">
        <v>0</v>
      </c>
    </row>
    <row r="325" spans="1:17" x14ac:dyDescent="0.3">
      <c r="A325" s="48">
        <v>14178.01</v>
      </c>
      <c r="B325" s="30" t="s">
        <v>687</v>
      </c>
      <c r="C325" s="74" t="s">
        <v>688</v>
      </c>
      <c r="D325" s="74" t="s">
        <v>29</v>
      </c>
      <c r="E325" s="74" t="s">
        <v>96</v>
      </c>
      <c r="F325" s="32">
        <v>5.8743685830952598E-4</v>
      </c>
      <c r="G325" s="32">
        <v>6.3334718560583998E-4</v>
      </c>
      <c r="H325" s="32" t="b">
        <v>1</v>
      </c>
      <c r="I325" s="64">
        <v>0</v>
      </c>
      <c r="J325" s="64">
        <v>0</v>
      </c>
      <c r="K325" s="64">
        <v>0</v>
      </c>
      <c r="L325" s="64">
        <v>0</v>
      </c>
      <c r="M325" s="64">
        <v>0</v>
      </c>
      <c r="N325" s="32">
        <v>6.1863398094552202E-4</v>
      </c>
      <c r="O325" s="47">
        <v>0</v>
      </c>
      <c r="P325" s="32">
        <v>6.1889290124649303E-4</v>
      </c>
      <c r="Q325" s="62">
        <v>0</v>
      </c>
    </row>
    <row r="326" spans="1:17" x14ac:dyDescent="0.3">
      <c r="A326" s="48">
        <v>25810.01</v>
      </c>
      <c r="B326" s="30" t="s">
        <v>689</v>
      </c>
      <c r="C326" s="74" t="s">
        <v>690</v>
      </c>
      <c r="D326" s="74" t="s">
        <v>29</v>
      </c>
      <c r="E326" s="74" t="s">
        <v>96</v>
      </c>
      <c r="F326" s="32">
        <v>5.8703184779161698E-4</v>
      </c>
      <c r="G326" s="32">
        <v>6.3291052204271796E-4</v>
      </c>
      <c r="H326" s="32" t="b">
        <v>1</v>
      </c>
      <c r="I326" s="64">
        <v>0</v>
      </c>
      <c r="J326" s="64">
        <v>0</v>
      </c>
      <c r="K326" s="64">
        <v>0</v>
      </c>
      <c r="L326" s="64">
        <v>0</v>
      </c>
      <c r="M326" s="64">
        <v>0</v>
      </c>
      <c r="N326" s="32">
        <v>6.1820746145585298E-4</v>
      </c>
      <c r="O326" s="47">
        <v>0</v>
      </c>
      <c r="P326" s="32">
        <v>6.1846620324326404E-4</v>
      </c>
      <c r="Q326" s="62">
        <v>0</v>
      </c>
    </row>
    <row r="327" spans="1:17" x14ac:dyDescent="0.3">
      <c r="A327" s="48">
        <v>10885.01</v>
      </c>
      <c r="B327" s="30" t="s">
        <v>691</v>
      </c>
      <c r="C327" s="74" t="s">
        <v>692</v>
      </c>
      <c r="D327" s="74" t="s">
        <v>29</v>
      </c>
      <c r="E327" s="74" t="s">
        <v>214</v>
      </c>
      <c r="F327" s="32">
        <v>5.8422301123505795E-4</v>
      </c>
      <c r="G327" s="32">
        <v>6.2988216469203595E-4</v>
      </c>
      <c r="H327" s="32" t="b">
        <v>1</v>
      </c>
      <c r="I327" s="64">
        <v>0</v>
      </c>
      <c r="J327" s="64">
        <v>0</v>
      </c>
      <c r="K327" s="64">
        <v>0</v>
      </c>
      <c r="L327" s="64">
        <v>0</v>
      </c>
      <c r="M327" s="64">
        <v>0</v>
      </c>
      <c r="N327" s="32">
        <v>6.1524945547405301E-4</v>
      </c>
      <c r="O327" s="47">
        <v>0</v>
      </c>
      <c r="P327" s="32">
        <v>6.1550695923086199E-4</v>
      </c>
      <c r="Q327" s="62">
        <v>0</v>
      </c>
    </row>
    <row r="328" spans="1:17" x14ac:dyDescent="0.3">
      <c r="A328" s="48">
        <v>12466.01</v>
      </c>
      <c r="B328" s="30" t="s">
        <v>693</v>
      </c>
      <c r="C328" s="74" t="s">
        <v>694</v>
      </c>
      <c r="D328" s="74" t="s">
        <v>114</v>
      </c>
      <c r="E328" s="74" t="s">
        <v>76</v>
      </c>
      <c r="F328" s="32">
        <v>5.8084974709895598E-4</v>
      </c>
      <c r="G328" s="32">
        <v>6.2624526769334697E-4</v>
      </c>
      <c r="H328" s="32" t="b">
        <v>1</v>
      </c>
      <c r="I328" s="64">
        <v>0</v>
      </c>
      <c r="J328" s="64">
        <v>0</v>
      </c>
      <c r="K328" s="64">
        <v>0</v>
      </c>
      <c r="L328" s="64">
        <v>0</v>
      </c>
      <c r="M328" s="64">
        <v>0</v>
      </c>
      <c r="N328" s="32">
        <v>6.11697046748283E-4</v>
      </c>
      <c r="O328" s="47">
        <v>0</v>
      </c>
      <c r="P328" s="32">
        <v>6.1195306369582502E-4</v>
      </c>
      <c r="Q328" s="62">
        <v>0</v>
      </c>
    </row>
    <row r="329" spans="1:17" x14ac:dyDescent="0.3">
      <c r="A329" s="48">
        <v>63961.01</v>
      </c>
      <c r="B329" s="30" t="s">
        <v>695</v>
      </c>
      <c r="C329" s="74" t="s">
        <v>696</v>
      </c>
      <c r="D329" s="74" t="s">
        <v>29</v>
      </c>
      <c r="E329" s="74" t="s">
        <v>30</v>
      </c>
      <c r="F329" s="32">
        <v>5.7855951598767205E-4</v>
      </c>
      <c r="G329" s="32">
        <v>6.2377604668992996E-4</v>
      </c>
      <c r="H329" s="32" t="b">
        <v>1</v>
      </c>
      <c r="I329" s="64">
        <v>0</v>
      </c>
      <c r="J329" s="64">
        <v>0</v>
      </c>
      <c r="K329" s="64">
        <v>0</v>
      </c>
      <c r="L329" s="64">
        <v>0</v>
      </c>
      <c r="M329" s="64">
        <v>0</v>
      </c>
      <c r="N329" s="32">
        <v>6.0928518789125398E-4</v>
      </c>
      <c r="O329" s="47">
        <v>0</v>
      </c>
      <c r="P329" s="32">
        <v>6.0954019539017105E-4</v>
      </c>
      <c r="Q329" s="62">
        <v>0</v>
      </c>
    </row>
    <row r="330" spans="1:17" x14ac:dyDescent="0.3">
      <c r="A330" s="48">
        <v>23310.01</v>
      </c>
      <c r="B330" s="30" t="s">
        <v>697</v>
      </c>
      <c r="C330" s="74" t="s">
        <v>698</v>
      </c>
      <c r="D330" s="74" t="s">
        <v>117</v>
      </c>
      <c r="E330" s="74" t="s">
        <v>61</v>
      </c>
      <c r="F330" s="32">
        <v>5.78436277313874E-4</v>
      </c>
      <c r="G330" s="32">
        <v>6.2364317646549099E-4</v>
      </c>
      <c r="H330" s="32" t="b">
        <v>1</v>
      </c>
      <c r="I330" s="64">
        <v>0</v>
      </c>
      <c r="J330" s="64">
        <v>0</v>
      </c>
      <c r="K330" s="64">
        <v>0</v>
      </c>
      <c r="L330" s="64">
        <v>0</v>
      </c>
      <c r="M330" s="64">
        <v>0</v>
      </c>
      <c r="N330" s="32">
        <v>6.0915540435741702E-4</v>
      </c>
      <c r="O330" s="47">
        <v>0</v>
      </c>
      <c r="P330" s="32">
        <v>6.09410357537314E-4</v>
      </c>
      <c r="Q330" s="62">
        <v>0</v>
      </c>
    </row>
    <row r="331" spans="1:17" x14ac:dyDescent="0.3">
      <c r="A331" s="48">
        <v>98482.01</v>
      </c>
      <c r="B331" s="30" t="s">
        <v>699</v>
      </c>
      <c r="C331" s="74" t="s">
        <v>700</v>
      </c>
      <c r="D331" s="74" t="s">
        <v>29</v>
      </c>
      <c r="E331" s="74" t="s">
        <v>131</v>
      </c>
      <c r="F331" s="32">
        <v>5.7764620293353404E-4</v>
      </c>
      <c r="G331" s="32">
        <v>0</v>
      </c>
      <c r="H331" s="32" t="b">
        <v>0</v>
      </c>
      <c r="I331" s="64">
        <v>0</v>
      </c>
      <c r="J331" s="64">
        <v>0</v>
      </c>
      <c r="K331" s="64">
        <v>0</v>
      </c>
      <c r="L331" s="64">
        <v>1</v>
      </c>
      <c r="M331" s="64">
        <v>0</v>
      </c>
      <c r="N331" s="32">
        <v>6.0832337134443895E-4</v>
      </c>
      <c r="O331" s="47">
        <v>0</v>
      </c>
      <c r="P331" s="32">
        <v>6.0857797628895898E-4</v>
      </c>
      <c r="Q331" s="62">
        <v>0</v>
      </c>
    </row>
    <row r="332" spans="1:17" x14ac:dyDescent="0.3">
      <c r="A332" s="48">
        <v>33065.01</v>
      </c>
      <c r="B332" s="30" t="s">
        <v>701</v>
      </c>
      <c r="C332" s="74" t="s">
        <v>702</v>
      </c>
      <c r="D332" s="74" t="s">
        <v>703</v>
      </c>
      <c r="E332" s="74" t="s">
        <v>54</v>
      </c>
      <c r="F332" s="32">
        <v>5.7550168446165095E-4</v>
      </c>
      <c r="G332" s="32">
        <v>6.2047923450719595E-4</v>
      </c>
      <c r="H332" s="32" t="b">
        <v>1</v>
      </c>
      <c r="I332" s="64">
        <v>0</v>
      </c>
      <c r="J332" s="64">
        <v>0</v>
      </c>
      <c r="K332" s="64">
        <v>0</v>
      </c>
      <c r="L332" s="64">
        <v>0</v>
      </c>
      <c r="M332" s="64">
        <v>0</v>
      </c>
      <c r="N332" s="32">
        <v>6.0606496351608204E-4</v>
      </c>
      <c r="O332" s="47">
        <v>0</v>
      </c>
      <c r="P332" s="32">
        <v>6.0631862323668405E-4</v>
      </c>
      <c r="Q332" s="62">
        <v>0</v>
      </c>
    </row>
    <row r="333" spans="1:17" x14ac:dyDescent="0.3">
      <c r="A333" s="48">
        <v>29332.01</v>
      </c>
      <c r="B333" s="30" t="s">
        <v>704</v>
      </c>
      <c r="C333" s="74" t="s">
        <v>705</v>
      </c>
      <c r="D333" s="74" t="s">
        <v>68</v>
      </c>
      <c r="E333" s="74" t="s">
        <v>54</v>
      </c>
      <c r="F333" s="32">
        <v>5.6585098169937903E-4</v>
      </c>
      <c r="G333" s="32">
        <v>6.1007429421932702E-4</v>
      </c>
      <c r="H333" s="32" t="b">
        <v>1</v>
      </c>
      <c r="I333" s="64">
        <v>0</v>
      </c>
      <c r="J333" s="64">
        <v>0</v>
      </c>
      <c r="K333" s="64">
        <v>0</v>
      </c>
      <c r="L333" s="64">
        <v>0</v>
      </c>
      <c r="M333" s="64">
        <v>0</v>
      </c>
      <c r="N333" s="32">
        <v>5.9590173901919396E-4</v>
      </c>
      <c r="O333" s="47">
        <v>0</v>
      </c>
      <c r="P333" s="32">
        <v>5.9615114506924595E-4</v>
      </c>
      <c r="Q333" s="62">
        <v>0</v>
      </c>
    </row>
    <row r="334" spans="1:17" x14ac:dyDescent="0.3">
      <c r="A334" s="48">
        <v>10332.01</v>
      </c>
      <c r="B334" s="30" t="s">
        <v>706</v>
      </c>
      <c r="C334" s="74" t="s">
        <v>707</v>
      </c>
      <c r="D334" s="74" t="s">
        <v>99</v>
      </c>
      <c r="E334" s="74" t="s">
        <v>131</v>
      </c>
      <c r="F334" s="32">
        <v>5.6427039934879E-4</v>
      </c>
      <c r="G334" s="32">
        <v>0</v>
      </c>
      <c r="H334" s="32" t="b">
        <v>0</v>
      </c>
      <c r="I334" s="64">
        <v>0</v>
      </c>
      <c r="J334" s="64">
        <v>0</v>
      </c>
      <c r="K334" s="64">
        <v>0</v>
      </c>
      <c r="L334" s="64">
        <v>1</v>
      </c>
      <c r="M334" s="64">
        <v>0</v>
      </c>
      <c r="N334" s="32">
        <v>5.9423721637658902E-4</v>
      </c>
      <c r="O334" s="47">
        <v>0</v>
      </c>
      <c r="P334" s="32">
        <v>5.9448592576477502E-4</v>
      </c>
      <c r="Q334" s="62">
        <v>0</v>
      </c>
    </row>
    <row r="335" spans="1:17" x14ac:dyDescent="0.3">
      <c r="A335" s="48">
        <v>32631.01</v>
      </c>
      <c r="B335" s="30" t="s">
        <v>708</v>
      </c>
      <c r="C335" s="74" t="s">
        <v>709</v>
      </c>
      <c r="D335" s="74" t="s">
        <v>29</v>
      </c>
      <c r="E335" s="74" t="s">
        <v>54</v>
      </c>
      <c r="F335" s="32">
        <v>5.6367446186094295E-4</v>
      </c>
      <c r="G335" s="32">
        <v>6.0772767143836104E-4</v>
      </c>
      <c r="H335" s="32" t="b">
        <v>1</v>
      </c>
      <c r="I335" s="64">
        <v>0</v>
      </c>
      <c r="J335" s="64">
        <v>0</v>
      </c>
      <c r="K335" s="64">
        <v>0</v>
      </c>
      <c r="L335" s="64">
        <v>0</v>
      </c>
      <c r="M335" s="64">
        <v>0</v>
      </c>
      <c r="N335" s="32">
        <v>5.9360963032153199E-4</v>
      </c>
      <c r="O335" s="47">
        <v>0</v>
      </c>
      <c r="P335" s="32">
        <v>5.9385807704265595E-4</v>
      </c>
      <c r="Q335" s="62">
        <v>0</v>
      </c>
    </row>
    <row r="336" spans="1:17" x14ac:dyDescent="0.3">
      <c r="A336" s="48">
        <v>12566.01</v>
      </c>
      <c r="B336" s="30" t="s">
        <v>710</v>
      </c>
      <c r="C336" s="74" t="s">
        <v>711</v>
      </c>
      <c r="D336" s="74" t="s">
        <v>233</v>
      </c>
      <c r="E336" s="74" t="s">
        <v>96</v>
      </c>
      <c r="F336" s="32">
        <v>5.6133842236191496E-4</v>
      </c>
      <c r="G336" s="32">
        <v>6.05209061955069E-4</v>
      </c>
      <c r="H336" s="32" t="b">
        <v>1</v>
      </c>
      <c r="I336" s="64">
        <v>0</v>
      </c>
      <c r="J336" s="64">
        <v>0</v>
      </c>
      <c r="K336" s="64">
        <v>0</v>
      </c>
      <c r="L336" s="64">
        <v>0</v>
      </c>
      <c r="M336" s="64">
        <v>0</v>
      </c>
      <c r="N336" s="32">
        <v>5.9114953032186803E-4</v>
      </c>
      <c r="O336" s="47">
        <v>0</v>
      </c>
      <c r="P336" s="32">
        <v>5.9139694740373598E-4</v>
      </c>
      <c r="Q336" s="62">
        <v>0</v>
      </c>
    </row>
    <row r="337" spans="1:17" x14ac:dyDescent="0.3">
      <c r="A337" s="48">
        <v>13205.03</v>
      </c>
      <c r="B337" s="30" t="s">
        <v>712</v>
      </c>
      <c r="C337" s="74" t="s">
        <v>713</v>
      </c>
      <c r="D337" s="74" t="s">
        <v>316</v>
      </c>
      <c r="E337" s="74" t="s">
        <v>96</v>
      </c>
      <c r="F337" s="32">
        <v>5.6063055362382897E-4</v>
      </c>
      <c r="G337" s="32">
        <v>6.0444587070020703E-4</v>
      </c>
      <c r="H337" s="32" t="b">
        <v>1</v>
      </c>
      <c r="I337" s="64">
        <v>0</v>
      </c>
      <c r="J337" s="64">
        <v>0</v>
      </c>
      <c r="K337" s="64">
        <v>0</v>
      </c>
      <c r="L337" s="64">
        <v>0</v>
      </c>
      <c r="M337" s="64">
        <v>0</v>
      </c>
      <c r="N337" s="32">
        <v>5.9040406866205802E-4</v>
      </c>
      <c r="O337" s="47">
        <v>0</v>
      </c>
      <c r="P337" s="32">
        <v>5.9065117374173495E-4</v>
      </c>
      <c r="Q337" s="62">
        <v>0</v>
      </c>
    </row>
    <row r="338" spans="1:17" x14ac:dyDescent="0.3">
      <c r="A338" s="48">
        <v>35776.019999999997</v>
      </c>
      <c r="B338" s="30" t="s">
        <v>714</v>
      </c>
      <c r="C338" s="74" t="s">
        <v>715</v>
      </c>
      <c r="D338" s="74" t="s">
        <v>68</v>
      </c>
      <c r="E338" s="74" t="s">
        <v>54</v>
      </c>
      <c r="F338" s="32">
        <v>5.5957923533414002E-4</v>
      </c>
      <c r="G338" s="32">
        <v>6.0331238806197703E-4</v>
      </c>
      <c r="H338" s="32" t="b">
        <v>1</v>
      </c>
      <c r="I338" s="64">
        <v>0</v>
      </c>
      <c r="J338" s="64">
        <v>0</v>
      </c>
      <c r="K338" s="64">
        <v>0</v>
      </c>
      <c r="L338" s="64">
        <v>0</v>
      </c>
      <c r="M338" s="64">
        <v>0</v>
      </c>
      <c r="N338" s="32">
        <v>5.8929691780900697E-4</v>
      </c>
      <c r="O338" s="47">
        <v>0</v>
      </c>
      <c r="P338" s="32">
        <v>5.8954355950671504E-4</v>
      </c>
      <c r="Q338" s="62">
        <v>0</v>
      </c>
    </row>
    <row r="339" spans="1:17" x14ac:dyDescent="0.3">
      <c r="A339" s="48">
        <v>29456.01</v>
      </c>
      <c r="B339" s="30" t="s">
        <v>716</v>
      </c>
      <c r="C339" s="74" t="s">
        <v>717</v>
      </c>
      <c r="D339" s="74" t="s">
        <v>29</v>
      </c>
      <c r="E339" s="74" t="s">
        <v>311</v>
      </c>
      <c r="F339" s="32">
        <v>5.5790995742339305E-4</v>
      </c>
      <c r="G339" s="32">
        <v>6.0151265001045595E-4</v>
      </c>
      <c r="H339" s="32" t="b">
        <v>1</v>
      </c>
      <c r="I339" s="64">
        <v>0</v>
      </c>
      <c r="J339" s="64">
        <v>0</v>
      </c>
      <c r="K339" s="64">
        <v>0</v>
      </c>
      <c r="L339" s="64">
        <v>0</v>
      </c>
      <c r="M339" s="64">
        <v>0</v>
      </c>
      <c r="N339" s="32">
        <v>5.8753898923400805E-4</v>
      </c>
      <c r="O339" s="47">
        <v>0</v>
      </c>
      <c r="P339" s="32">
        <v>5.8778489517614897E-4</v>
      </c>
      <c r="Q339" s="62">
        <v>0</v>
      </c>
    </row>
    <row r="340" spans="1:17" x14ac:dyDescent="0.3">
      <c r="A340" s="48">
        <v>26791.01</v>
      </c>
      <c r="B340" s="30" t="s">
        <v>718</v>
      </c>
      <c r="C340" s="74" t="s">
        <v>719</v>
      </c>
      <c r="D340" s="74" t="s">
        <v>29</v>
      </c>
      <c r="E340" s="74" t="s">
        <v>37</v>
      </c>
      <c r="F340" s="32">
        <v>5.5559747041855297E-4</v>
      </c>
      <c r="G340" s="32">
        <v>5.9901943373444604E-4</v>
      </c>
      <c r="H340" s="32" t="b">
        <v>1</v>
      </c>
      <c r="I340" s="64">
        <v>0</v>
      </c>
      <c r="J340" s="64">
        <v>0</v>
      </c>
      <c r="K340" s="64">
        <v>0</v>
      </c>
      <c r="L340" s="64">
        <v>0</v>
      </c>
      <c r="M340" s="64">
        <v>0</v>
      </c>
      <c r="N340" s="32">
        <v>5.8510369253538799E-4</v>
      </c>
      <c r="O340" s="47">
        <v>0</v>
      </c>
      <c r="P340" s="32">
        <v>5.85348579219335E-4</v>
      </c>
      <c r="Q340" s="62">
        <v>0</v>
      </c>
    </row>
    <row r="341" spans="1:17" x14ac:dyDescent="0.3">
      <c r="A341" s="48">
        <v>56667.01</v>
      </c>
      <c r="B341" s="30" t="s">
        <v>720</v>
      </c>
      <c r="C341" s="74" t="s">
        <v>721</v>
      </c>
      <c r="D341" s="74" t="s">
        <v>722</v>
      </c>
      <c r="E341" s="74" t="s">
        <v>54</v>
      </c>
      <c r="F341" s="32">
        <v>5.5558626403423204E-4</v>
      </c>
      <c r="G341" s="32">
        <v>5.9900735153042698E-4</v>
      </c>
      <c r="H341" s="32" t="b">
        <v>1</v>
      </c>
      <c r="I341" s="64">
        <v>0</v>
      </c>
      <c r="J341" s="64">
        <v>0</v>
      </c>
      <c r="K341" s="64">
        <v>0</v>
      </c>
      <c r="L341" s="64">
        <v>0</v>
      </c>
      <c r="M341" s="64">
        <v>0</v>
      </c>
      <c r="N341" s="32">
        <v>5.8509189101145097E-4</v>
      </c>
      <c r="O341" s="47">
        <v>0</v>
      </c>
      <c r="P341" s="32">
        <v>5.8533677275604101E-4</v>
      </c>
      <c r="Q341" s="62">
        <v>0</v>
      </c>
    </row>
    <row r="342" spans="1:17" x14ac:dyDescent="0.3">
      <c r="A342" s="48">
        <v>50152.01</v>
      </c>
      <c r="B342" s="30" t="s">
        <v>723</v>
      </c>
      <c r="C342" s="74" t="s">
        <v>724</v>
      </c>
      <c r="D342" s="74" t="s">
        <v>725</v>
      </c>
      <c r="E342" s="74" t="s">
        <v>54</v>
      </c>
      <c r="F342" s="32">
        <v>5.5304431379030097E-4</v>
      </c>
      <c r="G342" s="32">
        <v>5.96266738628512E-4</v>
      </c>
      <c r="H342" s="32" t="b">
        <v>1</v>
      </c>
      <c r="I342" s="64">
        <v>0</v>
      </c>
      <c r="J342" s="64">
        <v>0</v>
      </c>
      <c r="K342" s="64">
        <v>0</v>
      </c>
      <c r="L342" s="64">
        <v>0</v>
      </c>
      <c r="M342" s="64">
        <v>0</v>
      </c>
      <c r="N342" s="32">
        <v>5.8241494492520499E-4</v>
      </c>
      <c r="O342" s="47">
        <v>0</v>
      </c>
      <c r="P342" s="32">
        <v>5.82658706272747E-4</v>
      </c>
      <c r="Q342" s="62">
        <v>0</v>
      </c>
    </row>
    <row r="343" spans="1:17" x14ac:dyDescent="0.3">
      <c r="A343" s="48">
        <v>68780.009999999995</v>
      </c>
      <c r="B343" s="30" t="s">
        <v>726</v>
      </c>
      <c r="C343" s="74" t="s">
        <v>727</v>
      </c>
      <c r="D343" s="74" t="s">
        <v>68</v>
      </c>
      <c r="E343" s="74" t="s">
        <v>40</v>
      </c>
      <c r="F343" s="32">
        <v>5.5166535909219696E-4</v>
      </c>
      <c r="G343" s="32">
        <v>5.9478001360476103E-4</v>
      </c>
      <c r="H343" s="32" t="b">
        <v>1</v>
      </c>
      <c r="I343" s="64">
        <v>0</v>
      </c>
      <c r="J343" s="64">
        <v>0</v>
      </c>
      <c r="K343" s="64">
        <v>0</v>
      </c>
      <c r="L343" s="64">
        <v>0</v>
      </c>
      <c r="M343" s="64">
        <v>0</v>
      </c>
      <c r="N343" s="32">
        <v>5.8096275781374901E-4</v>
      </c>
      <c r="O343" s="47">
        <v>0</v>
      </c>
      <c r="P343" s="32">
        <v>5.8120591136938795E-4</v>
      </c>
      <c r="Q343" s="62">
        <v>0</v>
      </c>
    </row>
    <row r="344" spans="1:17" x14ac:dyDescent="0.3">
      <c r="A344" s="48">
        <v>70934.009999999995</v>
      </c>
      <c r="B344" s="30" t="s">
        <v>728</v>
      </c>
      <c r="C344" s="74" t="s">
        <v>729</v>
      </c>
      <c r="D344" s="74" t="s">
        <v>29</v>
      </c>
      <c r="E344" s="74" t="s">
        <v>30</v>
      </c>
      <c r="F344" s="32">
        <v>5.5133391733664305E-4</v>
      </c>
      <c r="G344" s="32">
        <v>5.9442266847038099E-4</v>
      </c>
      <c r="H344" s="32" t="b">
        <v>1</v>
      </c>
      <c r="I344" s="64">
        <v>0</v>
      </c>
      <c r="J344" s="64">
        <v>0</v>
      </c>
      <c r="K344" s="64">
        <v>0</v>
      </c>
      <c r="L344" s="64">
        <v>0</v>
      </c>
      <c r="M344" s="64">
        <v>0</v>
      </c>
      <c r="N344" s="32">
        <v>5.8061371411689898E-4</v>
      </c>
      <c r="O344" s="47">
        <v>0</v>
      </c>
      <c r="P344" s="32">
        <v>5.8085672158534999E-4</v>
      </c>
      <c r="Q344" s="62">
        <v>0</v>
      </c>
    </row>
    <row r="345" spans="1:17" x14ac:dyDescent="0.3">
      <c r="A345" s="48">
        <v>25565.01</v>
      </c>
      <c r="B345" s="30" t="s">
        <v>730</v>
      </c>
      <c r="C345" s="74" t="s">
        <v>731</v>
      </c>
      <c r="D345" s="74" t="s">
        <v>29</v>
      </c>
      <c r="E345" s="74" t="s">
        <v>61</v>
      </c>
      <c r="F345" s="32">
        <v>5.4596170163772001E-4</v>
      </c>
      <c r="G345" s="32">
        <v>5.8863059457299005E-4</v>
      </c>
      <c r="H345" s="32" t="b">
        <v>1</v>
      </c>
      <c r="I345" s="64">
        <v>0</v>
      </c>
      <c r="J345" s="64">
        <v>0</v>
      </c>
      <c r="K345" s="64">
        <v>0</v>
      </c>
      <c r="L345" s="64">
        <v>0</v>
      </c>
      <c r="M345" s="64">
        <v>0</v>
      </c>
      <c r="N345" s="32">
        <v>5.7495619512177502E-4</v>
      </c>
      <c r="O345" s="47">
        <v>0</v>
      </c>
      <c r="P345" s="32">
        <v>5.7519683471751498E-4</v>
      </c>
      <c r="Q345" s="62">
        <v>0</v>
      </c>
    </row>
    <row r="346" spans="1:17" x14ac:dyDescent="0.3">
      <c r="A346" s="48">
        <v>10122.01</v>
      </c>
      <c r="B346" s="30" t="s">
        <v>732</v>
      </c>
      <c r="C346" s="74" t="s">
        <v>733</v>
      </c>
      <c r="D346" s="74" t="s">
        <v>29</v>
      </c>
      <c r="E346" s="74" t="s">
        <v>54</v>
      </c>
      <c r="F346" s="32">
        <v>5.4504977095803302E-4</v>
      </c>
      <c r="G346" s="32">
        <v>5.8764739319351004E-4</v>
      </c>
      <c r="H346" s="32" t="b">
        <v>1</v>
      </c>
      <c r="I346" s="64">
        <v>0</v>
      </c>
      <c r="J346" s="64">
        <v>0</v>
      </c>
      <c r="K346" s="64">
        <v>0</v>
      </c>
      <c r="L346" s="64">
        <v>0</v>
      </c>
      <c r="M346" s="64">
        <v>0</v>
      </c>
      <c r="N346" s="32">
        <v>5.7399583436343804E-4</v>
      </c>
      <c r="O346" s="47">
        <v>0</v>
      </c>
      <c r="P346" s="32">
        <v>5.7423607201408002E-4</v>
      </c>
      <c r="Q346" s="62">
        <v>0</v>
      </c>
    </row>
    <row r="347" spans="1:17" x14ac:dyDescent="0.3">
      <c r="A347" s="48">
        <v>12898.01</v>
      </c>
      <c r="B347" s="30" t="s">
        <v>734</v>
      </c>
      <c r="C347" s="74" t="s">
        <v>735</v>
      </c>
      <c r="D347" s="74" t="s">
        <v>163</v>
      </c>
      <c r="E347" s="74" t="s">
        <v>61</v>
      </c>
      <c r="F347" s="32">
        <v>5.4374200444534898E-4</v>
      </c>
      <c r="G347" s="32">
        <v>5.8623741997081895E-4</v>
      </c>
      <c r="H347" s="32" t="b">
        <v>1</v>
      </c>
      <c r="I347" s="64">
        <v>0</v>
      </c>
      <c r="J347" s="64">
        <v>0</v>
      </c>
      <c r="K347" s="64">
        <v>0</v>
      </c>
      <c r="L347" s="64">
        <v>0</v>
      </c>
      <c r="M347" s="64">
        <v>0</v>
      </c>
      <c r="N347" s="32">
        <v>5.7261861604210697E-4</v>
      </c>
      <c r="O347" s="47">
        <v>0</v>
      </c>
      <c r="P347" s="32">
        <v>5.7285827727794896E-4</v>
      </c>
      <c r="Q347" s="62">
        <v>0</v>
      </c>
    </row>
    <row r="348" spans="1:17" x14ac:dyDescent="0.3">
      <c r="A348" s="48">
        <v>24575.01</v>
      </c>
      <c r="B348" s="30" t="s">
        <v>736</v>
      </c>
      <c r="C348" s="74" t="s">
        <v>737</v>
      </c>
      <c r="D348" s="74" t="s">
        <v>29</v>
      </c>
      <c r="E348" s="74" t="s">
        <v>96</v>
      </c>
      <c r="F348" s="32">
        <v>5.4117644013020603E-4</v>
      </c>
      <c r="G348" s="32">
        <v>5.8347134747212899E-4</v>
      </c>
      <c r="H348" s="32" t="b">
        <v>1</v>
      </c>
      <c r="I348" s="64">
        <v>0</v>
      </c>
      <c r="J348" s="64">
        <v>0</v>
      </c>
      <c r="K348" s="64">
        <v>0</v>
      </c>
      <c r="L348" s="64">
        <v>0</v>
      </c>
      <c r="M348" s="64">
        <v>0</v>
      </c>
      <c r="N348" s="32">
        <v>5.6991680180760995E-4</v>
      </c>
      <c r="O348" s="47">
        <v>0</v>
      </c>
      <c r="P348" s="32">
        <v>5.7015533223819998E-4</v>
      </c>
      <c r="Q348" s="62">
        <v>0</v>
      </c>
    </row>
    <row r="349" spans="1:17" x14ac:dyDescent="0.3">
      <c r="A349" s="48">
        <v>35487.01</v>
      </c>
      <c r="B349" s="30" t="s">
        <v>738</v>
      </c>
      <c r="C349" s="74" t="s">
        <v>739</v>
      </c>
      <c r="D349" s="74" t="s">
        <v>114</v>
      </c>
      <c r="E349" s="74" t="s">
        <v>96</v>
      </c>
      <c r="F349" s="32">
        <v>5.3999096351068504E-4</v>
      </c>
      <c r="G349" s="32">
        <v>5.8219322154258501E-4</v>
      </c>
      <c r="H349" s="32" t="b">
        <v>1</v>
      </c>
      <c r="I349" s="64">
        <v>0</v>
      </c>
      <c r="J349" s="64">
        <v>0</v>
      </c>
      <c r="K349" s="64">
        <v>0</v>
      </c>
      <c r="L349" s="64">
        <v>0</v>
      </c>
      <c r="M349" s="64">
        <v>0</v>
      </c>
      <c r="N349" s="32">
        <v>5.6866836785240602E-4</v>
      </c>
      <c r="O349" s="47">
        <v>0</v>
      </c>
      <c r="P349" s="32">
        <v>5.6890637576902895E-4</v>
      </c>
      <c r="Q349" s="62">
        <v>0</v>
      </c>
    </row>
    <row r="350" spans="1:17" x14ac:dyDescent="0.3">
      <c r="A350" s="48">
        <v>11951.01</v>
      </c>
      <c r="B350" s="30" t="s">
        <v>740</v>
      </c>
      <c r="C350" s="74" t="s">
        <v>741</v>
      </c>
      <c r="D350" s="74" t="s">
        <v>163</v>
      </c>
      <c r="E350" s="74" t="s">
        <v>96</v>
      </c>
      <c r="F350" s="32">
        <v>5.3763462121167395E-4</v>
      </c>
      <c r="G350" s="32">
        <v>5.7965272252164001E-4</v>
      </c>
      <c r="H350" s="32" t="b">
        <v>1</v>
      </c>
      <c r="I350" s="64">
        <v>0</v>
      </c>
      <c r="J350" s="64">
        <v>0</v>
      </c>
      <c r="K350" s="64">
        <v>0</v>
      </c>
      <c r="L350" s="64">
        <v>0</v>
      </c>
      <c r="M350" s="64">
        <v>0</v>
      </c>
      <c r="N350" s="32">
        <v>5.6618688682804101E-4</v>
      </c>
      <c r="O350" s="47">
        <v>0</v>
      </c>
      <c r="P350" s="32">
        <v>5.6642385615668898E-4</v>
      </c>
      <c r="Q350" s="62">
        <v>0</v>
      </c>
    </row>
    <row r="351" spans="1:17" x14ac:dyDescent="0.3">
      <c r="A351" s="48">
        <v>23283.01</v>
      </c>
      <c r="B351" s="30" t="s">
        <v>742</v>
      </c>
      <c r="C351" s="74" t="s">
        <v>743</v>
      </c>
      <c r="D351" s="74" t="s">
        <v>29</v>
      </c>
      <c r="E351" s="74" t="s">
        <v>37</v>
      </c>
      <c r="F351" s="32">
        <v>5.3307933484899803E-4</v>
      </c>
      <c r="G351" s="32">
        <v>5.7474142395972803E-4</v>
      </c>
      <c r="H351" s="32" t="b">
        <v>1</v>
      </c>
      <c r="I351" s="64">
        <v>0</v>
      </c>
      <c r="J351" s="64">
        <v>0</v>
      </c>
      <c r="K351" s="64">
        <v>0</v>
      </c>
      <c r="L351" s="64">
        <v>0</v>
      </c>
      <c r="M351" s="64">
        <v>0</v>
      </c>
      <c r="N351" s="32">
        <v>5.6138968199312704E-4</v>
      </c>
      <c r="O351" s="47">
        <v>0</v>
      </c>
      <c r="P351" s="32">
        <v>5.6162464352110797E-4</v>
      </c>
      <c r="Q351" s="62">
        <v>0</v>
      </c>
    </row>
    <row r="352" spans="1:17" x14ac:dyDescent="0.3">
      <c r="A352" s="48">
        <v>24798.01</v>
      </c>
      <c r="B352" s="30" t="s">
        <v>744</v>
      </c>
      <c r="C352" s="74" t="s">
        <v>745</v>
      </c>
      <c r="D352" s="74" t="s">
        <v>29</v>
      </c>
      <c r="E352" s="74" t="s">
        <v>71</v>
      </c>
      <c r="F352" s="32">
        <v>5.3235837222265496E-4</v>
      </c>
      <c r="G352" s="32">
        <v>5.7396411548161195E-4</v>
      </c>
      <c r="H352" s="32" t="b">
        <v>1</v>
      </c>
      <c r="I352" s="64">
        <v>0</v>
      </c>
      <c r="J352" s="64">
        <v>0</v>
      </c>
      <c r="K352" s="64">
        <v>0</v>
      </c>
      <c r="L352" s="64">
        <v>0</v>
      </c>
      <c r="M352" s="64">
        <v>0</v>
      </c>
      <c r="N352" s="32">
        <v>5.6063043106540798E-4</v>
      </c>
      <c r="O352" s="47">
        <v>0</v>
      </c>
      <c r="P352" s="32">
        <v>5.6086507481989997E-4</v>
      </c>
      <c r="Q352" s="62">
        <v>0</v>
      </c>
    </row>
    <row r="353" spans="1:17" x14ac:dyDescent="0.3">
      <c r="A353" s="48">
        <v>14251.01</v>
      </c>
      <c r="B353" s="30" t="s">
        <v>746</v>
      </c>
      <c r="C353" s="74" t="s">
        <v>747</v>
      </c>
      <c r="D353" s="74" t="s">
        <v>29</v>
      </c>
      <c r="E353" s="74" t="s">
        <v>96</v>
      </c>
      <c r="F353" s="32">
        <v>5.3043321961985905E-4</v>
      </c>
      <c r="G353" s="32">
        <v>5.7188850520010798E-4</v>
      </c>
      <c r="H353" s="32" t="b">
        <v>1</v>
      </c>
      <c r="I353" s="64">
        <v>0</v>
      </c>
      <c r="J353" s="64">
        <v>0</v>
      </c>
      <c r="K353" s="64">
        <v>0</v>
      </c>
      <c r="L353" s="64">
        <v>0</v>
      </c>
      <c r="M353" s="64">
        <v>0</v>
      </c>
      <c r="N353" s="32">
        <v>5.5860303901169499E-4</v>
      </c>
      <c r="O353" s="47">
        <v>0</v>
      </c>
      <c r="P353" s="32">
        <v>5.5883683423057899E-4</v>
      </c>
      <c r="Q353" s="62">
        <v>0</v>
      </c>
    </row>
    <row r="354" spans="1:17" x14ac:dyDescent="0.3">
      <c r="A354" s="48">
        <v>24165.02</v>
      </c>
      <c r="B354" s="30" t="s">
        <v>748</v>
      </c>
      <c r="C354" s="74" t="s">
        <v>749</v>
      </c>
      <c r="D354" s="74" t="s">
        <v>185</v>
      </c>
      <c r="E354" s="74" t="s">
        <v>96</v>
      </c>
      <c r="F354" s="32">
        <v>5.3021037540638798E-4</v>
      </c>
      <c r="G354" s="32">
        <v>5.7164824490075095E-4</v>
      </c>
      <c r="H354" s="32" t="b">
        <v>1</v>
      </c>
      <c r="I354" s="64">
        <v>0</v>
      </c>
      <c r="J354" s="64">
        <v>0</v>
      </c>
      <c r="K354" s="64">
        <v>0</v>
      </c>
      <c r="L354" s="64">
        <v>0</v>
      </c>
      <c r="M354" s="64">
        <v>0</v>
      </c>
      <c r="N354" s="32">
        <v>5.5836836016756001E-4</v>
      </c>
      <c r="O354" s="47">
        <v>0</v>
      </c>
      <c r="P354" s="32">
        <v>5.58602057165009E-4</v>
      </c>
      <c r="Q354" s="62">
        <v>0</v>
      </c>
    </row>
    <row r="355" spans="1:17" x14ac:dyDescent="0.3">
      <c r="A355" s="48">
        <v>11100.01</v>
      </c>
      <c r="B355" s="30" t="s">
        <v>750</v>
      </c>
      <c r="C355" s="74" t="s">
        <v>751</v>
      </c>
      <c r="D355" s="74" t="s">
        <v>29</v>
      </c>
      <c r="E355" s="74" t="s">
        <v>37</v>
      </c>
      <c r="F355" s="32">
        <v>5.2959037704746002E-4</v>
      </c>
      <c r="G355" s="32">
        <v>5.7097979141480998E-4</v>
      </c>
      <c r="H355" s="32" t="b">
        <v>1</v>
      </c>
      <c r="I355" s="64">
        <v>0</v>
      </c>
      <c r="J355" s="64">
        <v>0</v>
      </c>
      <c r="K355" s="64">
        <v>0</v>
      </c>
      <c r="L355" s="64">
        <v>0</v>
      </c>
      <c r="M355" s="64">
        <v>0</v>
      </c>
      <c r="N355" s="32">
        <v>5.5771543543609698E-4</v>
      </c>
      <c r="O355" s="47">
        <v>0</v>
      </c>
      <c r="P355" s="32">
        <v>5.5794885916134803E-4</v>
      </c>
      <c r="Q355" s="62">
        <v>0</v>
      </c>
    </row>
    <row r="356" spans="1:17" x14ac:dyDescent="0.3">
      <c r="A356" s="48">
        <v>23526.01</v>
      </c>
      <c r="B356" s="30" t="s">
        <v>752</v>
      </c>
      <c r="C356" s="74" t="s">
        <v>753</v>
      </c>
      <c r="D356" s="74" t="s">
        <v>29</v>
      </c>
      <c r="E356" s="74" t="s">
        <v>54</v>
      </c>
      <c r="F356" s="32">
        <v>5.2937406292285604E-4</v>
      </c>
      <c r="G356" s="32">
        <v>5.70746571554519E-4</v>
      </c>
      <c r="H356" s="32" t="b">
        <v>1</v>
      </c>
      <c r="I356" s="64">
        <v>0</v>
      </c>
      <c r="J356" s="64">
        <v>0</v>
      </c>
      <c r="K356" s="64">
        <v>0</v>
      </c>
      <c r="L356" s="64">
        <v>0</v>
      </c>
      <c r="M356" s="64">
        <v>0</v>
      </c>
      <c r="N356" s="32">
        <v>5.5748763347552004E-4</v>
      </c>
      <c r="O356" s="47">
        <v>0</v>
      </c>
      <c r="P356" s="32">
        <v>5.5772096185755697E-4</v>
      </c>
      <c r="Q356" s="62">
        <v>0</v>
      </c>
    </row>
    <row r="357" spans="1:17" x14ac:dyDescent="0.3">
      <c r="A357" s="48">
        <v>11254.01</v>
      </c>
      <c r="B357" s="30" t="s">
        <v>754</v>
      </c>
      <c r="C357" s="74" t="s">
        <v>755</v>
      </c>
      <c r="D357" s="74" t="s">
        <v>29</v>
      </c>
      <c r="E357" s="74" t="s">
        <v>96</v>
      </c>
      <c r="F357" s="32">
        <v>5.2889893916875002E-4</v>
      </c>
      <c r="G357" s="32">
        <v>5.7023431515075204E-4</v>
      </c>
      <c r="H357" s="32" t="b">
        <v>1</v>
      </c>
      <c r="I357" s="64">
        <v>0</v>
      </c>
      <c r="J357" s="64">
        <v>0</v>
      </c>
      <c r="K357" s="64">
        <v>0</v>
      </c>
      <c r="L357" s="64">
        <v>0</v>
      </c>
      <c r="M357" s="64">
        <v>0</v>
      </c>
      <c r="N357" s="32">
        <v>5.5698727723248404E-4</v>
      </c>
      <c r="O357" s="47">
        <v>0</v>
      </c>
      <c r="P357" s="32">
        <v>5.5722039619765496E-4</v>
      </c>
      <c r="Q357" s="62">
        <v>0</v>
      </c>
    </row>
    <row r="358" spans="1:17" x14ac:dyDescent="0.3">
      <c r="A358" s="48">
        <v>54229.01</v>
      </c>
      <c r="B358" s="30" t="s">
        <v>756</v>
      </c>
      <c r="C358" s="74" t="s">
        <v>757</v>
      </c>
      <c r="D358" s="74" t="s">
        <v>29</v>
      </c>
      <c r="E358" s="74" t="s">
        <v>96</v>
      </c>
      <c r="F358" s="32">
        <v>5.2822914496249802E-4</v>
      </c>
      <c r="G358" s="32">
        <v>5.6951217409088504E-4</v>
      </c>
      <c r="H358" s="32" t="b">
        <v>1</v>
      </c>
      <c r="I358" s="64">
        <v>0</v>
      </c>
      <c r="J358" s="64">
        <v>0</v>
      </c>
      <c r="K358" s="64">
        <v>0</v>
      </c>
      <c r="L358" s="64">
        <v>0</v>
      </c>
      <c r="M358" s="64">
        <v>0</v>
      </c>
      <c r="N358" s="32">
        <v>5.56281912136019E-4</v>
      </c>
      <c r="O358" s="47">
        <v>0</v>
      </c>
      <c r="P358" s="32">
        <v>5.5651473588083698E-4</v>
      </c>
      <c r="Q358" s="62">
        <v>0</v>
      </c>
    </row>
    <row r="359" spans="1:17" x14ac:dyDescent="0.3">
      <c r="A359" s="48">
        <v>26371.01</v>
      </c>
      <c r="B359" s="30" t="s">
        <v>758</v>
      </c>
      <c r="C359" s="74" t="s">
        <v>759</v>
      </c>
      <c r="D359" s="74" t="s">
        <v>29</v>
      </c>
      <c r="E359" s="74" t="s">
        <v>311</v>
      </c>
      <c r="F359" s="32">
        <v>5.22344511473095E-4</v>
      </c>
      <c r="G359" s="32">
        <v>5.6316763508875204E-4</v>
      </c>
      <c r="H359" s="32" t="b">
        <v>1</v>
      </c>
      <c r="I359" s="64">
        <v>0</v>
      </c>
      <c r="J359" s="64">
        <v>0</v>
      </c>
      <c r="K359" s="64">
        <v>0</v>
      </c>
      <c r="L359" s="64">
        <v>0</v>
      </c>
      <c r="M359" s="64">
        <v>0</v>
      </c>
      <c r="N359" s="32">
        <v>5.5008476227989605E-4</v>
      </c>
      <c r="O359" s="47">
        <v>0</v>
      </c>
      <c r="P359" s="32">
        <v>5.5031499229731505E-4</v>
      </c>
      <c r="Q359" s="62">
        <v>0</v>
      </c>
    </row>
    <row r="360" spans="1:17" x14ac:dyDescent="0.3">
      <c r="A360" s="48">
        <v>22794.01</v>
      </c>
      <c r="B360" s="30" t="s">
        <v>760</v>
      </c>
      <c r="C360" s="74" t="s">
        <v>761</v>
      </c>
      <c r="D360" s="74" t="s">
        <v>99</v>
      </c>
      <c r="E360" s="74" t="s">
        <v>37</v>
      </c>
      <c r="F360" s="32">
        <v>5.2067122162280605E-4</v>
      </c>
      <c r="G360" s="32">
        <v>5.6136357155002004E-4</v>
      </c>
      <c r="H360" s="32" t="b">
        <v>1</v>
      </c>
      <c r="I360" s="64">
        <v>0</v>
      </c>
      <c r="J360" s="64">
        <v>0</v>
      </c>
      <c r="K360" s="64">
        <v>0</v>
      </c>
      <c r="L360" s="64">
        <v>0</v>
      </c>
      <c r="M360" s="64">
        <v>0</v>
      </c>
      <c r="N360" s="32">
        <v>5.4832260870250795E-4</v>
      </c>
      <c r="O360" s="47">
        <v>0</v>
      </c>
      <c r="P360" s="32">
        <v>5.4855210119604601E-4</v>
      </c>
      <c r="Q360" s="62">
        <v>0</v>
      </c>
    </row>
    <row r="361" spans="1:17" x14ac:dyDescent="0.3">
      <c r="A361" s="48">
        <v>28513.01</v>
      </c>
      <c r="B361" s="30" t="s">
        <v>762</v>
      </c>
      <c r="C361" s="74" t="s">
        <v>763</v>
      </c>
      <c r="D361" s="74" t="s">
        <v>29</v>
      </c>
      <c r="E361" s="74" t="s">
        <v>76</v>
      </c>
      <c r="F361" s="32">
        <v>5.2035151011104201E-4</v>
      </c>
      <c r="G361" s="32">
        <v>5.6101887342065095E-4</v>
      </c>
      <c r="H361" s="32" t="b">
        <v>1</v>
      </c>
      <c r="I361" s="64">
        <v>0</v>
      </c>
      <c r="J361" s="64">
        <v>0</v>
      </c>
      <c r="K361" s="64">
        <v>0</v>
      </c>
      <c r="L361" s="64">
        <v>0</v>
      </c>
      <c r="M361" s="64">
        <v>0</v>
      </c>
      <c r="N361" s="32">
        <v>5.4798591820976903E-4</v>
      </c>
      <c r="O361" s="47">
        <v>0</v>
      </c>
      <c r="P361" s="32">
        <v>5.4821526978637305E-4</v>
      </c>
      <c r="Q361" s="62">
        <v>0</v>
      </c>
    </row>
    <row r="362" spans="1:17" x14ac:dyDescent="0.3">
      <c r="A362" s="48">
        <v>93260.01</v>
      </c>
      <c r="B362" s="30" t="s">
        <v>764</v>
      </c>
      <c r="C362" s="74" t="s">
        <v>765</v>
      </c>
      <c r="D362" s="74" t="s">
        <v>29</v>
      </c>
      <c r="E362" s="74" t="s">
        <v>37</v>
      </c>
      <c r="F362" s="32">
        <v>5.1798584362227099E-4</v>
      </c>
      <c r="G362" s="32">
        <v>5.5846832149059901E-4</v>
      </c>
      <c r="H362" s="32" t="b">
        <v>1</v>
      </c>
      <c r="I362" s="64">
        <v>0</v>
      </c>
      <c r="J362" s="64">
        <v>0</v>
      </c>
      <c r="K362" s="64">
        <v>0</v>
      </c>
      <c r="L362" s="64">
        <v>0</v>
      </c>
      <c r="M362" s="64">
        <v>0</v>
      </c>
      <c r="N362" s="32">
        <v>5.4549461781409903E-4</v>
      </c>
      <c r="O362" s="47">
        <v>0</v>
      </c>
      <c r="P362" s="32">
        <v>5.4572292669297204E-4</v>
      </c>
      <c r="Q362" s="62">
        <v>0</v>
      </c>
    </row>
    <row r="363" spans="1:17" x14ac:dyDescent="0.3">
      <c r="A363" s="48">
        <v>98096.01</v>
      </c>
      <c r="B363" s="30" t="s">
        <v>766</v>
      </c>
      <c r="C363" s="74" t="s">
        <v>767</v>
      </c>
      <c r="D363" s="74" t="s">
        <v>163</v>
      </c>
      <c r="E363" s="74" t="s">
        <v>40</v>
      </c>
      <c r="F363" s="32">
        <v>5.1707422295669495E-4</v>
      </c>
      <c r="G363" s="32">
        <v>5.5748545435395998E-4</v>
      </c>
      <c r="H363" s="32" t="b">
        <v>1</v>
      </c>
      <c r="I363" s="64">
        <v>0</v>
      </c>
      <c r="J363" s="64">
        <v>0</v>
      </c>
      <c r="K363" s="64">
        <v>0</v>
      </c>
      <c r="L363" s="64">
        <v>0</v>
      </c>
      <c r="M363" s="64">
        <v>0</v>
      </c>
      <c r="N363" s="32">
        <v>5.4453458353385205E-4</v>
      </c>
      <c r="O363" s="47">
        <v>0</v>
      </c>
      <c r="P363" s="32">
        <v>5.4476249060426897E-4</v>
      </c>
      <c r="Q363" s="62">
        <v>0</v>
      </c>
    </row>
    <row r="364" spans="1:17" x14ac:dyDescent="0.3">
      <c r="A364" s="48">
        <v>30389.01</v>
      </c>
      <c r="B364" s="30" t="s">
        <v>768</v>
      </c>
      <c r="C364" s="74" t="s">
        <v>769</v>
      </c>
      <c r="D364" s="74" t="s">
        <v>174</v>
      </c>
      <c r="E364" s="74" t="s">
        <v>311</v>
      </c>
      <c r="F364" s="32">
        <v>5.1439295063568802E-4</v>
      </c>
      <c r="G364" s="32">
        <v>5.5459463084785697E-4</v>
      </c>
      <c r="H364" s="32" t="b">
        <v>1</v>
      </c>
      <c r="I364" s="64">
        <v>0</v>
      </c>
      <c r="J364" s="64">
        <v>0</v>
      </c>
      <c r="K364" s="64">
        <v>0</v>
      </c>
      <c r="L364" s="64">
        <v>0</v>
      </c>
      <c r="M364" s="64">
        <v>0</v>
      </c>
      <c r="N364" s="32">
        <v>5.41710916366087E-4</v>
      </c>
      <c r="O364" s="47">
        <v>0</v>
      </c>
      <c r="P364" s="32">
        <v>5.4193764163147098E-4</v>
      </c>
      <c r="Q364" s="62">
        <v>0</v>
      </c>
    </row>
    <row r="365" spans="1:17" x14ac:dyDescent="0.3">
      <c r="A365" s="48">
        <v>23861.01</v>
      </c>
      <c r="B365" s="30" t="s">
        <v>770</v>
      </c>
      <c r="C365" s="74" t="s">
        <v>771</v>
      </c>
      <c r="D365" s="74" t="s">
        <v>29</v>
      </c>
      <c r="E365" s="74" t="s">
        <v>214</v>
      </c>
      <c r="F365" s="32">
        <v>5.1355867142739795E-4</v>
      </c>
      <c r="G365" s="32">
        <v>5.5369514968472305E-4</v>
      </c>
      <c r="H365" s="32" t="b">
        <v>1</v>
      </c>
      <c r="I365" s="64">
        <v>0</v>
      </c>
      <c r="J365" s="64">
        <v>0</v>
      </c>
      <c r="K365" s="64">
        <v>0</v>
      </c>
      <c r="L365" s="64">
        <v>0</v>
      </c>
      <c r="M365" s="64">
        <v>0</v>
      </c>
      <c r="N365" s="32">
        <v>5.4083233093082895E-4</v>
      </c>
      <c r="O365" s="47">
        <v>0</v>
      </c>
      <c r="P365" s="32">
        <v>5.4105868847699197E-4</v>
      </c>
      <c r="Q365" s="62">
        <v>0</v>
      </c>
    </row>
    <row r="366" spans="1:17" x14ac:dyDescent="0.3">
      <c r="A366" s="48">
        <v>11432.01</v>
      </c>
      <c r="B366" s="30" t="s">
        <v>772</v>
      </c>
      <c r="C366" s="74" t="s">
        <v>773</v>
      </c>
      <c r="D366" s="74" t="s">
        <v>163</v>
      </c>
      <c r="E366" s="74" t="s">
        <v>61</v>
      </c>
      <c r="F366" s="32">
        <v>5.1308432931427704E-4</v>
      </c>
      <c r="G366" s="32">
        <v>5.5318373601002903E-4</v>
      </c>
      <c r="H366" s="32" t="b">
        <v>1</v>
      </c>
      <c r="I366" s="64">
        <v>0</v>
      </c>
      <c r="J366" s="64">
        <v>0</v>
      </c>
      <c r="K366" s="64">
        <v>0</v>
      </c>
      <c r="L366" s="64">
        <v>0</v>
      </c>
      <c r="M366" s="64">
        <v>0</v>
      </c>
      <c r="N366" s="32">
        <v>5.4033279783953796E-4</v>
      </c>
      <c r="O366" s="47">
        <v>0</v>
      </c>
      <c r="P366" s="32">
        <v>5.4055894631335299E-4</v>
      </c>
      <c r="Q366" s="62">
        <v>0</v>
      </c>
    </row>
    <row r="367" spans="1:17" x14ac:dyDescent="0.3">
      <c r="A367" s="48">
        <v>21894.01</v>
      </c>
      <c r="B367" s="30" t="s">
        <v>774</v>
      </c>
      <c r="C367" s="74" t="s">
        <v>775</v>
      </c>
      <c r="D367" s="74" t="s">
        <v>29</v>
      </c>
      <c r="E367" s="74" t="s">
        <v>96</v>
      </c>
      <c r="F367" s="32">
        <v>5.1254727426797598E-4</v>
      </c>
      <c r="G367" s="32">
        <v>5.5260470815830505E-4</v>
      </c>
      <c r="H367" s="32" t="b">
        <v>1</v>
      </c>
      <c r="I367" s="64">
        <v>0</v>
      </c>
      <c r="J367" s="64">
        <v>0</v>
      </c>
      <c r="K367" s="64">
        <v>0</v>
      </c>
      <c r="L367" s="64">
        <v>0</v>
      </c>
      <c r="M367" s="64">
        <v>0</v>
      </c>
      <c r="N367" s="32">
        <v>5.3976722130721704E-4</v>
      </c>
      <c r="O367" s="47">
        <v>0</v>
      </c>
      <c r="P367" s="32">
        <v>5.3999313306715897E-4</v>
      </c>
      <c r="Q367" s="62">
        <v>0</v>
      </c>
    </row>
    <row r="368" spans="1:17" x14ac:dyDescent="0.3">
      <c r="A368" s="48">
        <v>11406.01</v>
      </c>
      <c r="B368" s="30" t="s">
        <v>776</v>
      </c>
      <c r="C368" s="74" t="s">
        <v>777</v>
      </c>
      <c r="D368" s="74" t="s">
        <v>163</v>
      </c>
      <c r="E368" s="74" t="s">
        <v>37</v>
      </c>
      <c r="F368" s="32">
        <v>5.1252364264794503E-4</v>
      </c>
      <c r="G368" s="32">
        <v>5.5257922964120805E-4</v>
      </c>
      <c r="H368" s="32" t="b">
        <v>1</v>
      </c>
      <c r="I368" s="64">
        <v>0</v>
      </c>
      <c r="J368" s="64">
        <v>0</v>
      </c>
      <c r="K368" s="64">
        <v>0</v>
      </c>
      <c r="L368" s="64">
        <v>0</v>
      </c>
      <c r="M368" s="64">
        <v>0</v>
      </c>
      <c r="N368" s="32">
        <v>5.3974233467817901E-4</v>
      </c>
      <c r="O368" s="47">
        <v>0</v>
      </c>
      <c r="P368" s="32">
        <v>5.3996823602218199E-4</v>
      </c>
      <c r="Q368" s="62">
        <v>0</v>
      </c>
    </row>
    <row r="369" spans="1:17" x14ac:dyDescent="0.3">
      <c r="A369" s="48">
        <v>21197.01</v>
      </c>
      <c r="B369" s="30" t="s">
        <v>778</v>
      </c>
      <c r="C369" s="74" t="s">
        <v>779</v>
      </c>
      <c r="D369" s="74" t="s">
        <v>29</v>
      </c>
      <c r="E369" s="74" t="s">
        <v>96</v>
      </c>
      <c r="F369" s="32">
        <v>5.11740158354168E-4</v>
      </c>
      <c r="G369" s="32">
        <v>5.5173451319992398E-4</v>
      </c>
      <c r="H369" s="32" t="b">
        <v>1</v>
      </c>
      <c r="I369" s="64">
        <v>0</v>
      </c>
      <c r="J369" s="64">
        <v>0</v>
      </c>
      <c r="K369" s="64">
        <v>0</v>
      </c>
      <c r="L369" s="64">
        <v>0</v>
      </c>
      <c r="M369" s="64">
        <v>0</v>
      </c>
      <c r="N369" s="32">
        <v>5.3891724173276399E-4</v>
      </c>
      <c r="O369" s="47">
        <v>0</v>
      </c>
      <c r="P369" s="32">
        <v>5.3914279774605405E-4</v>
      </c>
      <c r="Q369" s="62">
        <v>0</v>
      </c>
    </row>
    <row r="370" spans="1:17" x14ac:dyDescent="0.3">
      <c r="A370" s="48">
        <v>73453.009999999995</v>
      </c>
      <c r="B370" s="30" t="s">
        <v>780</v>
      </c>
      <c r="C370" s="74" t="s">
        <v>781</v>
      </c>
      <c r="D370" s="74" t="s">
        <v>29</v>
      </c>
      <c r="E370" s="74" t="s">
        <v>61</v>
      </c>
      <c r="F370" s="32">
        <v>5.0942868193887703E-4</v>
      </c>
      <c r="G370" s="32">
        <v>5.4924238649471202E-4</v>
      </c>
      <c r="H370" s="32" t="b">
        <v>1</v>
      </c>
      <c r="I370" s="64">
        <v>0</v>
      </c>
      <c r="J370" s="64">
        <v>0</v>
      </c>
      <c r="K370" s="64">
        <v>0</v>
      </c>
      <c r="L370" s="64">
        <v>0</v>
      </c>
      <c r="M370" s="64">
        <v>0</v>
      </c>
      <c r="N370" s="32">
        <v>5.3648300929326704E-4</v>
      </c>
      <c r="O370" s="47">
        <v>0</v>
      </c>
      <c r="P370" s="32">
        <v>5.3670754649379399E-4</v>
      </c>
      <c r="Q370" s="62">
        <v>0</v>
      </c>
    </row>
    <row r="371" spans="1:17" x14ac:dyDescent="0.3">
      <c r="A371" s="48">
        <v>26196.01</v>
      </c>
      <c r="B371" s="30" t="s">
        <v>782</v>
      </c>
      <c r="C371" s="74" t="s">
        <v>783</v>
      </c>
      <c r="D371" s="74" t="s">
        <v>29</v>
      </c>
      <c r="E371" s="74" t="s">
        <v>311</v>
      </c>
      <c r="F371" s="32">
        <v>5.0562910260355798E-4</v>
      </c>
      <c r="G371" s="32">
        <v>5.4514585621325299E-4</v>
      </c>
      <c r="H371" s="32" t="b">
        <v>1</v>
      </c>
      <c r="I371" s="64">
        <v>0</v>
      </c>
      <c r="J371" s="64">
        <v>0</v>
      </c>
      <c r="K371" s="64">
        <v>0</v>
      </c>
      <c r="L371" s="64">
        <v>0</v>
      </c>
      <c r="M371" s="64">
        <v>0</v>
      </c>
      <c r="N371" s="32">
        <v>5.3248164496469798E-4</v>
      </c>
      <c r="O371" s="47">
        <v>0</v>
      </c>
      <c r="P371" s="32">
        <v>5.3270450745208605E-4</v>
      </c>
      <c r="Q371" s="62">
        <v>0</v>
      </c>
    </row>
    <row r="372" spans="1:17" x14ac:dyDescent="0.3">
      <c r="A372" s="48">
        <v>10261.01</v>
      </c>
      <c r="B372" s="30" t="s">
        <v>784</v>
      </c>
      <c r="C372" s="74" t="s">
        <v>785</v>
      </c>
      <c r="D372" s="74" t="s">
        <v>29</v>
      </c>
      <c r="E372" s="74" t="s">
        <v>71</v>
      </c>
      <c r="F372" s="32">
        <v>5.0434264953149095E-4</v>
      </c>
      <c r="G372" s="32">
        <v>5.4375886215409202E-4</v>
      </c>
      <c r="H372" s="32" t="b">
        <v>1</v>
      </c>
      <c r="I372" s="64">
        <v>0</v>
      </c>
      <c r="J372" s="64">
        <v>0</v>
      </c>
      <c r="K372" s="64">
        <v>0</v>
      </c>
      <c r="L372" s="64">
        <v>0</v>
      </c>
      <c r="M372" s="64">
        <v>0</v>
      </c>
      <c r="N372" s="32">
        <v>5.3112687198098995E-4</v>
      </c>
      <c r="O372" s="47">
        <v>0</v>
      </c>
      <c r="P372" s="32">
        <v>5.31349167447749E-4</v>
      </c>
      <c r="Q372" s="62">
        <v>0</v>
      </c>
    </row>
    <row r="373" spans="1:17" x14ac:dyDescent="0.3">
      <c r="A373" s="48">
        <v>12216.01</v>
      </c>
      <c r="B373" s="30" t="s">
        <v>786</v>
      </c>
      <c r="C373" s="74" t="s">
        <v>787</v>
      </c>
      <c r="D373" s="74" t="s">
        <v>424</v>
      </c>
      <c r="E373" s="74" t="s">
        <v>54</v>
      </c>
      <c r="F373" s="32">
        <v>5.0377426212521901E-4</v>
      </c>
      <c r="G373" s="32">
        <v>5.43146053204493E-4</v>
      </c>
      <c r="H373" s="32" t="b">
        <v>1</v>
      </c>
      <c r="I373" s="64">
        <v>0</v>
      </c>
      <c r="J373" s="64">
        <v>0</v>
      </c>
      <c r="K373" s="64">
        <v>0</v>
      </c>
      <c r="L373" s="64">
        <v>0</v>
      </c>
      <c r="M373" s="64">
        <v>0</v>
      </c>
      <c r="N373" s="32">
        <v>5.3052829911500799E-4</v>
      </c>
      <c r="O373" s="47">
        <v>0</v>
      </c>
      <c r="P373" s="32">
        <v>5.30750344057756E-4</v>
      </c>
      <c r="Q373" s="62">
        <v>0</v>
      </c>
    </row>
    <row r="374" spans="1:17" x14ac:dyDescent="0.3">
      <c r="A374" s="48">
        <v>33686.01</v>
      </c>
      <c r="B374" s="30" t="s">
        <v>788</v>
      </c>
      <c r="C374" s="74" t="s">
        <v>789</v>
      </c>
      <c r="D374" s="74" t="s">
        <v>156</v>
      </c>
      <c r="E374" s="74" t="s">
        <v>131</v>
      </c>
      <c r="F374" s="32">
        <v>5.0263974829742699E-4</v>
      </c>
      <c r="G374" s="32">
        <v>5.4192287299423096E-4</v>
      </c>
      <c r="H374" s="32" t="b">
        <v>1</v>
      </c>
      <c r="I374" s="64">
        <v>0</v>
      </c>
      <c r="J374" s="64">
        <v>0</v>
      </c>
      <c r="K374" s="64">
        <v>0</v>
      </c>
      <c r="L374" s="64">
        <v>0</v>
      </c>
      <c r="M374" s="64">
        <v>0</v>
      </c>
      <c r="N374" s="32">
        <v>5.2933353444235202E-4</v>
      </c>
      <c r="O374" s="47">
        <v>0</v>
      </c>
      <c r="P374" s="32">
        <v>5.2955507933363398E-4</v>
      </c>
      <c r="Q374" s="62">
        <v>0</v>
      </c>
    </row>
    <row r="375" spans="1:17" x14ac:dyDescent="0.3">
      <c r="A375" s="48">
        <v>82083.009999999995</v>
      </c>
      <c r="B375" s="30" t="s">
        <v>790</v>
      </c>
      <c r="C375" s="74" t="s">
        <v>791</v>
      </c>
      <c r="D375" s="74" t="s">
        <v>29</v>
      </c>
      <c r="E375" s="74" t="s">
        <v>54</v>
      </c>
      <c r="F375" s="32">
        <v>5.0072537722516998E-4</v>
      </c>
      <c r="G375" s="32">
        <v>5.3985888685909402E-4</v>
      </c>
      <c r="H375" s="32" t="b">
        <v>1</v>
      </c>
      <c r="I375" s="64">
        <v>0</v>
      </c>
      <c r="J375" s="64">
        <v>0</v>
      </c>
      <c r="K375" s="64">
        <v>0</v>
      </c>
      <c r="L375" s="64">
        <v>0</v>
      </c>
      <c r="M375" s="64">
        <v>0</v>
      </c>
      <c r="N375" s="32">
        <v>5.2731749649600004E-4</v>
      </c>
      <c r="O375" s="47">
        <v>0</v>
      </c>
      <c r="P375" s="32">
        <v>5.2753819760377203E-4</v>
      </c>
      <c r="Q375" s="62">
        <v>0</v>
      </c>
    </row>
    <row r="376" spans="1:17" x14ac:dyDescent="0.3">
      <c r="A376" s="48">
        <v>24117.01</v>
      </c>
      <c r="B376" s="30" t="s">
        <v>792</v>
      </c>
      <c r="C376" s="74" t="s">
        <v>793</v>
      </c>
      <c r="D376" s="74" t="s">
        <v>99</v>
      </c>
      <c r="E376" s="74" t="s">
        <v>96</v>
      </c>
      <c r="F376" s="32">
        <v>5.0071506953581297E-4</v>
      </c>
      <c r="G376" s="32">
        <v>5.3984777358631901E-4</v>
      </c>
      <c r="H376" s="32" t="b">
        <v>1</v>
      </c>
      <c r="I376" s="64">
        <v>0</v>
      </c>
      <c r="J376" s="64">
        <v>0</v>
      </c>
      <c r="K376" s="64">
        <v>0</v>
      </c>
      <c r="L376" s="64">
        <v>0</v>
      </c>
      <c r="M376" s="64">
        <v>0</v>
      </c>
      <c r="N376" s="32">
        <v>5.2730664139419498E-4</v>
      </c>
      <c r="O376" s="47">
        <v>0</v>
      </c>
      <c r="P376" s="32">
        <v>5.2752733795872098E-4</v>
      </c>
      <c r="Q376" s="62">
        <v>0</v>
      </c>
    </row>
    <row r="377" spans="1:17" x14ac:dyDescent="0.3">
      <c r="A377" s="48">
        <v>16932.009999999998</v>
      </c>
      <c r="B377" s="30" t="s">
        <v>794</v>
      </c>
      <c r="C377" s="74" t="s">
        <v>795</v>
      </c>
      <c r="D377" s="74" t="s">
        <v>51</v>
      </c>
      <c r="E377" s="74" t="s">
        <v>30</v>
      </c>
      <c r="F377" s="32">
        <v>5.0063396914921303E-4</v>
      </c>
      <c r="G377" s="32">
        <v>5.3976033490950098E-4</v>
      </c>
      <c r="H377" s="32" t="b">
        <v>1</v>
      </c>
      <c r="I377" s="64">
        <v>0</v>
      </c>
      <c r="J377" s="64">
        <v>0</v>
      </c>
      <c r="K377" s="64">
        <v>0</v>
      </c>
      <c r="L377" s="64">
        <v>0</v>
      </c>
      <c r="M377" s="64">
        <v>0</v>
      </c>
      <c r="N377" s="32">
        <v>5.2722123399370801E-4</v>
      </c>
      <c r="O377" s="47">
        <v>0</v>
      </c>
      <c r="P377" s="32">
        <v>5.2744189481220298E-4</v>
      </c>
      <c r="Q377" s="62">
        <v>0</v>
      </c>
    </row>
    <row r="378" spans="1:17" x14ac:dyDescent="0.3">
      <c r="A378" s="48">
        <v>10841.01</v>
      </c>
      <c r="B378" s="30" t="s">
        <v>796</v>
      </c>
      <c r="C378" s="74" t="s">
        <v>797</v>
      </c>
      <c r="D378" s="74" t="s">
        <v>29</v>
      </c>
      <c r="E378" s="74" t="s">
        <v>76</v>
      </c>
      <c r="F378" s="32">
        <v>5.0010842257695398E-4</v>
      </c>
      <c r="G378" s="32">
        <v>5.3919371496092801E-4</v>
      </c>
      <c r="H378" s="32" t="b">
        <v>1</v>
      </c>
      <c r="I378" s="64">
        <v>0</v>
      </c>
      <c r="J378" s="64">
        <v>0</v>
      </c>
      <c r="K378" s="64">
        <v>0</v>
      </c>
      <c r="L378" s="64">
        <v>0</v>
      </c>
      <c r="M378" s="64">
        <v>0</v>
      </c>
      <c r="N378" s="32">
        <v>5.2666777711818098E-4</v>
      </c>
      <c r="O378" s="47">
        <v>0</v>
      </c>
      <c r="P378" s="32">
        <v>5.2688820629530895E-4</v>
      </c>
      <c r="Q378" s="62">
        <v>0</v>
      </c>
    </row>
    <row r="379" spans="1:17" x14ac:dyDescent="0.3">
      <c r="A379" s="48">
        <v>12759.01</v>
      </c>
      <c r="B379" s="30" t="s">
        <v>798</v>
      </c>
      <c r="C379" s="74" t="s">
        <v>799</v>
      </c>
      <c r="D379" s="74" t="s">
        <v>233</v>
      </c>
      <c r="E379" s="74" t="s">
        <v>54</v>
      </c>
      <c r="F379" s="32">
        <v>4.9988792717512397E-4</v>
      </c>
      <c r="G379" s="32">
        <v>5.3895598704138702E-4</v>
      </c>
      <c r="H379" s="32" t="b">
        <v>1</v>
      </c>
      <c r="I379" s="64">
        <v>0</v>
      </c>
      <c r="J379" s="64">
        <v>0</v>
      </c>
      <c r="K379" s="64">
        <v>0</v>
      </c>
      <c r="L379" s="64">
        <v>0</v>
      </c>
      <c r="M379" s="64">
        <v>0</v>
      </c>
      <c r="N379" s="32">
        <v>5.2643557182448101E-4</v>
      </c>
      <c r="O379" s="47">
        <v>0</v>
      </c>
      <c r="P379" s="32">
        <v>5.2665590381544296E-4</v>
      </c>
      <c r="Q379" s="62">
        <v>0</v>
      </c>
    </row>
    <row r="380" spans="1:17" x14ac:dyDescent="0.3">
      <c r="A380" s="48">
        <v>22916.01</v>
      </c>
      <c r="B380" s="30" t="s">
        <v>800</v>
      </c>
      <c r="C380" s="74" t="s">
        <v>801</v>
      </c>
      <c r="D380" s="74" t="s">
        <v>29</v>
      </c>
      <c r="E380" s="74" t="s">
        <v>37</v>
      </c>
      <c r="F380" s="32">
        <v>4.9964956920924605E-4</v>
      </c>
      <c r="G380" s="32">
        <v>5.3869900053344201E-4</v>
      </c>
      <c r="H380" s="32" t="b">
        <v>1</v>
      </c>
      <c r="I380" s="64">
        <v>0</v>
      </c>
      <c r="J380" s="64">
        <v>0</v>
      </c>
      <c r="K380" s="64">
        <v>0</v>
      </c>
      <c r="L380" s="64">
        <v>0</v>
      </c>
      <c r="M380" s="64">
        <v>0</v>
      </c>
      <c r="N380" s="32">
        <v>5.2618455533609597E-4</v>
      </c>
      <c r="O380" s="47">
        <v>0</v>
      </c>
      <c r="P380" s="32">
        <v>5.2640478226773904E-4</v>
      </c>
      <c r="Q380" s="62">
        <v>0</v>
      </c>
    </row>
    <row r="381" spans="1:17" x14ac:dyDescent="0.3">
      <c r="A381" s="48">
        <v>11672.01</v>
      </c>
      <c r="B381" s="30" t="s">
        <v>802</v>
      </c>
      <c r="C381" s="74" t="s">
        <v>803</v>
      </c>
      <c r="D381" s="74" t="s">
        <v>29</v>
      </c>
      <c r="E381" s="74" t="s">
        <v>76</v>
      </c>
      <c r="F381" s="32">
        <v>4.9625334555873396E-4</v>
      </c>
      <c r="G381" s="32">
        <v>5.3503734965077495E-4</v>
      </c>
      <c r="H381" s="32" t="b">
        <v>1</v>
      </c>
      <c r="I381" s="64">
        <v>0</v>
      </c>
      <c r="J381" s="64">
        <v>0</v>
      </c>
      <c r="K381" s="64">
        <v>0</v>
      </c>
      <c r="L381" s="64">
        <v>0</v>
      </c>
      <c r="M381" s="64">
        <v>0</v>
      </c>
      <c r="N381" s="32">
        <v>5.2260796778055103E-4</v>
      </c>
      <c r="O381" s="47">
        <v>0</v>
      </c>
      <c r="P381" s="32">
        <v>5.2282669778322703E-4</v>
      </c>
      <c r="Q381" s="62">
        <v>0</v>
      </c>
    </row>
    <row r="382" spans="1:17" x14ac:dyDescent="0.3">
      <c r="A382" s="48">
        <v>53821.01</v>
      </c>
      <c r="B382" s="30" t="s">
        <v>804</v>
      </c>
      <c r="C382" s="74" t="s">
        <v>805</v>
      </c>
      <c r="D382" s="74" t="s">
        <v>114</v>
      </c>
      <c r="E382" s="74" t="s">
        <v>61</v>
      </c>
      <c r="F382" s="32">
        <v>4.9623706024417896E-4</v>
      </c>
      <c r="G382" s="32">
        <v>5.3501979157964902E-4</v>
      </c>
      <c r="H382" s="32" t="b">
        <v>1</v>
      </c>
      <c r="I382" s="64">
        <v>0</v>
      </c>
      <c r="J382" s="64">
        <v>0</v>
      </c>
      <c r="K382" s="64">
        <v>0</v>
      </c>
      <c r="L382" s="64">
        <v>0</v>
      </c>
      <c r="M382" s="64">
        <v>0</v>
      </c>
      <c r="N382" s="32">
        <v>5.2259081759865303E-4</v>
      </c>
      <c r="O382" s="47">
        <v>0</v>
      </c>
      <c r="P382" s="32">
        <v>5.22809540423368E-4</v>
      </c>
      <c r="Q382" s="62">
        <v>0</v>
      </c>
    </row>
    <row r="383" spans="1:17" x14ac:dyDescent="0.3">
      <c r="A383" s="48">
        <v>25213.01</v>
      </c>
      <c r="B383" s="30" t="s">
        <v>806</v>
      </c>
      <c r="C383" s="74" t="s">
        <v>807</v>
      </c>
      <c r="D383" s="74" t="s">
        <v>29</v>
      </c>
      <c r="E383" s="74" t="s">
        <v>96</v>
      </c>
      <c r="F383" s="32">
        <v>4.9386087630517701E-4</v>
      </c>
      <c r="G383" s="32">
        <v>5.3245790022237295E-4</v>
      </c>
      <c r="H383" s="32" t="b">
        <v>1</v>
      </c>
      <c r="I383" s="64">
        <v>0</v>
      </c>
      <c r="J383" s="64">
        <v>0</v>
      </c>
      <c r="K383" s="64">
        <v>0</v>
      </c>
      <c r="L383" s="64">
        <v>0</v>
      </c>
      <c r="M383" s="64">
        <v>0</v>
      </c>
      <c r="N383" s="32">
        <v>5.2008844120049198E-4</v>
      </c>
      <c r="O383" s="47">
        <v>0</v>
      </c>
      <c r="P383" s="32">
        <v>5.2030611669177604E-4</v>
      </c>
      <c r="Q383" s="62">
        <v>0</v>
      </c>
    </row>
    <row r="384" spans="1:17" x14ac:dyDescent="0.3">
      <c r="A384" s="48">
        <v>11634.01</v>
      </c>
      <c r="B384" s="30" t="s">
        <v>808</v>
      </c>
      <c r="C384" s="74" t="s">
        <v>809</v>
      </c>
      <c r="D384" s="74" t="s">
        <v>29</v>
      </c>
      <c r="E384" s="74" t="s">
        <v>76</v>
      </c>
      <c r="F384" s="32">
        <v>4.9328212659232695E-4</v>
      </c>
      <c r="G384" s="32">
        <v>5.3183391911424305E-4</v>
      </c>
      <c r="H384" s="32" t="b">
        <v>1</v>
      </c>
      <c r="I384" s="64">
        <v>0</v>
      </c>
      <c r="J384" s="64">
        <v>0</v>
      </c>
      <c r="K384" s="64">
        <v>0</v>
      </c>
      <c r="L384" s="64">
        <v>0</v>
      </c>
      <c r="M384" s="64">
        <v>0</v>
      </c>
      <c r="N384" s="32">
        <v>5.1947895571491604E-4</v>
      </c>
      <c r="O384" s="47">
        <v>0</v>
      </c>
      <c r="P384" s="32">
        <v>5.1969637611486998E-4</v>
      </c>
      <c r="Q384" s="62">
        <v>0</v>
      </c>
    </row>
    <row r="385" spans="1:17" x14ac:dyDescent="0.3">
      <c r="A385" s="48">
        <v>76316.009999999995</v>
      </c>
      <c r="B385" s="30" t="s">
        <v>810</v>
      </c>
      <c r="C385" s="74" t="s">
        <v>811</v>
      </c>
      <c r="D385" s="74" t="s">
        <v>567</v>
      </c>
      <c r="E385" s="74" t="s">
        <v>61</v>
      </c>
      <c r="F385" s="32">
        <v>4.8893633553099495E-4</v>
      </c>
      <c r="G385" s="32">
        <v>5.2714848867352196E-4</v>
      </c>
      <c r="H385" s="32" t="b">
        <v>1</v>
      </c>
      <c r="I385" s="64">
        <v>0</v>
      </c>
      <c r="J385" s="64">
        <v>0</v>
      </c>
      <c r="K385" s="64">
        <v>0</v>
      </c>
      <c r="L385" s="64">
        <v>0</v>
      </c>
      <c r="M385" s="64">
        <v>0</v>
      </c>
      <c r="N385" s="32">
        <v>5.1490237188875799E-4</v>
      </c>
      <c r="O385" s="47">
        <v>0</v>
      </c>
      <c r="P385" s="32">
        <v>5.1511787682577404E-4</v>
      </c>
      <c r="Q385" s="62">
        <v>0</v>
      </c>
    </row>
    <row r="386" spans="1:17" x14ac:dyDescent="0.3">
      <c r="A386" s="48">
        <v>12026.01</v>
      </c>
      <c r="B386" s="30" t="s">
        <v>812</v>
      </c>
      <c r="C386" s="74" t="s">
        <v>813</v>
      </c>
      <c r="D386" s="74" t="s">
        <v>156</v>
      </c>
      <c r="E386" s="74" t="s">
        <v>54</v>
      </c>
      <c r="F386" s="32">
        <v>4.8810251644700899E-4</v>
      </c>
      <c r="G386" s="32">
        <v>5.2624950359508003E-4</v>
      </c>
      <c r="H386" s="32" t="b">
        <v>1</v>
      </c>
      <c r="I386" s="64">
        <v>0</v>
      </c>
      <c r="J386" s="64">
        <v>0</v>
      </c>
      <c r="K386" s="64">
        <v>0</v>
      </c>
      <c r="L386" s="64">
        <v>0</v>
      </c>
      <c r="M386" s="64">
        <v>0</v>
      </c>
      <c r="N386" s="32">
        <v>5.1402427101371404E-4</v>
      </c>
      <c r="O386" s="47">
        <v>0</v>
      </c>
      <c r="P386" s="32">
        <v>5.1423940843431598E-4</v>
      </c>
      <c r="Q386" s="62">
        <v>0</v>
      </c>
    </row>
    <row r="387" spans="1:17" x14ac:dyDescent="0.3">
      <c r="A387" s="48">
        <v>11142.01</v>
      </c>
      <c r="B387" s="30" t="s">
        <v>814</v>
      </c>
      <c r="C387" s="74" t="s">
        <v>815</v>
      </c>
      <c r="D387" s="74" t="s">
        <v>163</v>
      </c>
      <c r="E387" s="74" t="s">
        <v>30</v>
      </c>
      <c r="F387" s="32">
        <v>4.8753746405932099E-4</v>
      </c>
      <c r="G387" s="32">
        <v>5.2564029030789899E-4</v>
      </c>
      <c r="H387" s="32" t="b">
        <v>1</v>
      </c>
      <c r="I387" s="64">
        <v>0</v>
      </c>
      <c r="J387" s="64">
        <v>0</v>
      </c>
      <c r="K387" s="64">
        <v>0</v>
      </c>
      <c r="L387" s="64">
        <v>0</v>
      </c>
      <c r="M387" s="64">
        <v>0</v>
      </c>
      <c r="N387" s="32">
        <v>5.1342921027979199E-4</v>
      </c>
      <c r="O387" s="47">
        <v>0</v>
      </c>
      <c r="P387" s="32">
        <v>5.13644098646334E-4</v>
      </c>
      <c r="Q387" s="62">
        <v>0</v>
      </c>
    </row>
    <row r="388" spans="1:17" x14ac:dyDescent="0.3">
      <c r="A388" s="48">
        <v>10217.01</v>
      </c>
      <c r="B388" s="30" t="s">
        <v>816</v>
      </c>
      <c r="C388" s="74" t="s">
        <v>817</v>
      </c>
      <c r="D388" s="74" t="s">
        <v>316</v>
      </c>
      <c r="E388" s="74" t="s">
        <v>96</v>
      </c>
      <c r="F388" s="32">
        <v>4.8633689419055301E-4</v>
      </c>
      <c r="G388" s="32">
        <v>5.2434589153677698E-4</v>
      </c>
      <c r="H388" s="32" t="b">
        <v>1</v>
      </c>
      <c r="I388" s="64">
        <v>0</v>
      </c>
      <c r="J388" s="64">
        <v>0</v>
      </c>
      <c r="K388" s="64">
        <v>0</v>
      </c>
      <c r="L388" s="64">
        <v>0</v>
      </c>
      <c r="M388" s="64">
        <v>0</v>
      </c>
      <c r="N388" s="32">
        <v>5.1216488151523902E-4</v>
      </c>
      <c r="O388" s="47">
        <v>0</v>
      </c>
      <c r="P388" s="32">
        <v>5.1237924071527202E-4</v>
      </c>
      <c r="Q388" s="62">
        <v>0</v>
      </c>
    </row>
    <row r="389" spans="1:17" x14ac:dyDescent="0.3">
      <c r="A389" s="48">
        <v>90514.01</v>
      </c>
      <c r="B389" s="30" t="s">
        <v>818</v>
      </c>
      <c r="C389" s="74" t="s">
        <v>819</v>
      </c>
      <c r="D389" s="74" t="s">
        <v>29</v>
      </c>
      <c r="E389" s="74" t="s">
        <v>30</v>
      </c>
      <c r="F389" s="32">
        <v>4.8550010173058499E-4</v>
      </c>
      <c r="G389" s="32">
        <v>5.2344370070220401E-4</v>
      </c>
      <c r="H389" s="32" t="b">
        <v>1</v>
      </c>
      <c r="I389" s="64">
        <v>0</v>
      </c>
      <c r="J389" s="64">
        <v>0</v>
      </c>
      <c r="K389" s="64">
        <v>0</v>
      </c>
      <c r="L389" s="64">
        <v>0</v>
      </c>
      <c r="M389" s="64">
        <v>0</v>
      </c>
      <c r="N389" s="32">
        <v>5.11283649356561E-4</v>
      </c>
      <c r="O389" s="47">
        <v>0</v>
      </c>
      <c r="P389" s="32">
        <v>5.1149763972962504E-4</v>
      </c>
      <c r="Q389" s="62">
        <v>0</v>
      </c>
    </row>
    <row r="390" spans="1:17" x14ac:dyDescent="0.3">
      <c r="A390" s="48">
        <v>11393.01</v>
      </c>
      <c r="B390" s="30" t="s">
        <v>820</v>
      </c>
      <c r="C390" s="74" t="s">
        <v>821</v>
      </c>
      <c r="D390" s="74" t="s">
        <v>117</v>
      </c>
      <c r="E390" s="74" t="s">
        <v>131</v>
      </c>
      <c r="F390" s="32">
        <v>4.8387682066487303E-4</v>
      </c>
      <c r="G390" s="32">
        <v>5.2169355431647298E-4</v>
      </c>
      <c r="H390" s="32" t="b">
        <v>1</v>
      </c>
      <c r="I390" s="64">
        <v>0</v>
      </c>
      <c r="J390" s="64">
        <v>0</v>
      </c>
      <c r="K390" s="64">
        <v>0</v>
      </c>
      <c r="L390" s="64">
        <v>0</v>
      </c>
      <c r="M390" s="64">
        <v>0</v>
      </c>
      <c r="N390" s="32">
        <v>5.09574160389926E-4</v>
      </c>
      <c r="O390" s="47">
        <v>0</v>
      </c>
      <c r="P390" s="32">
        <v>5.0978743528112098E-4</v>
      </c>
      <c r="Q390" s="62">
        <v>0</v>
      </c>
    </row>
    <row r="391" spans="1:17" x14ac:dyDescent="0.3">
      <c r="A391" s="48">
        <v>24743.01</v>
      </c>
      <c r="B391" s="30" t="s">
        <v>822</v>
      </c>
      <c r="C391" s="74" t="s">
        <v>823</v>
      </c>
      <c r="D391" s="74" t="s">
        <v>29</v>
      </c>
      <c r="E391" s="74" t="s">
        <v>40</v>
      </c>
      <c r="F391" s="32">
        <v>4.8344503218081898E-4</v>
      </c>
      <c r="G391" s="32">
        <v>5.2122801999174599E-4</v>
      </c>
      <c r="H391" s="32" t="b">
        <v>1</v>
      </c>
      <c r="I391" s="64">
        <v>0</v>
      </c>
      <c r="J391" s="64">
        <v>0</v>
      </c>
      <c r="K391" s="64">
        <v>0</v>
      </c>
      <c r="L391" s="64">
        <v>0</v>
      </c>
      <c r="M391" s="64">
        <v>0</v>
      </c>
      <c r="N391" s="32">
        <v>5.0911944083149396E-4</v>
      </c>
      <c r="O391" s="47">
        <v>0</v>
      </c>
      <c r="P391" s="32">
        <v>5.0933252540639703E-4</v>
      </c>
      <c r="Q391" s="62">
        <v>0</v>
      </c>
    </row>
    <row r="392" spans="1:17" x14ac:dyDescent="0.3">
      <c r="A392" s="48">
        <v>96053.01</v>
      </c>
      <c r="B392" s="30" t="s">
        <v>824</v>
      </c>
      <c r="C392" s="74" t="s">
        <v>825</v>
      </c>
      <c r="D392" s="74" t="s">
        <v>93</v>
      </c>
      <c r="E392" s="74" t="s">
        <v>54</v>
      </c>
      <c r="F392" s="32">
        <v>4.8154704605616401E-4</v>
      </c>
      <c r="G392" s="32">
        <v>5.1918169934746803E-4</v>
      </c>
      <c r="H392" s="32" t="b">
        <v>1</v>
      </c>
      <c r="I392" s="64">
        <v>0</v>
      </c>
      <c r="J392" s="64">
        <v>0</v>
      </c>
      <c r="K392" s="64">
        <v>0</v>
      </c>
      <c r="L392" s="64">
        <v>0</v>
      </c>
      <c r="M392" s="64">
        <v>0</v>
      </c>
      <c r="N392" s="32">
        <v>5.0712065799132105E-4</v>
      </c>
      <c r="O392" s="47">
        <v>0</v>
      </c>
      <c r="P392" s="32">
        <v>5.0733290600458905E-4</v>
      </c>
      <c r="Q392" s="62">
        <v>0</v>
      </c>
    </row>
    <row r="393" spans="1:17" x14ac:dyDescent="0.3">
      <c r="A393" s="48">
        <v>23096.01</v>
      </c>
      <c r="B393" s="30" t="s">
        <v>826</v>
      </c>
      <c r="C393" s="74" t="s">
        <v>827</v>
      </c>
      <c r="D393" s="74" t="s">
        <v>29</v>
      </c>
      <c r="E393" s="74" t="s">
        <v>61</v>
      </c>
      <c r="F393" s="32">
        <v>4.7886029273309602E-4</v>
      </c>
      <c r="G393" s="32">
        <v>5.1628496647905498E-4</v>
      </c>
      <c r="H393" s="32" t="b">
        <v>1</v>
      </c>
      <c r="I393" s="64">
        <v>0</v>
      </c>
      <c r="J393" s="64">
        <v>0</v>
      </c>
      <c r="K393" s="64">
        <v>0</v>
      </c>
      <c r="L393" s="64">
        <v>0</v>
      </c>
      <c r="M393" s="64">
        <v>0</v>
      </c>
      <c r="N393" s="32">
        <v>5.0429121874085998E-4</v>
      </c>
      <c r="O393" s="47">
        <v>0</v>
      </c>
      <c r="P393" s="32">
        <v>5.0450228253327205E-4</v>
      </c>
      <c r="Q393" s="62">
        <v>0</v>
      </c>
    </row>
    <row r="394" spans="1:17" x14ac:dyDescent="0.3">
      <c r="A394" s="48">
        <v>12423.01</v>
      </c>
      <c r="B394" s="30" t="s">
        <v>828</v>
      </c>
      <c r="C394" s="74" t="s">
        <v>829</v>
      </c>
      <c r="D394" s="74" t="s">
        <v>29</v>
      </c>
      <c r="E394" s="74" t="s">
        <v>214</v>
      </c>
      <c r="F394" s="32">
        <v>4.7700068249013601E-4</v>
      </c>
      <c r="G394" s="32">
        <v>5.1428002093121899E-4</v>
      </c>
      <c r="H394" s="32" t="b">
        <v>1</v>
      </c>
      <c r="I394" s="64">
        <v>0</v>
      </c>
      <c r="J394" s="64">
        <v>0</v>
      </c>
      <c r="K394" s="64">
        <v>0</v>
      </c>
      <c r="L394" s="64">
        <v>0</v>
      </c>
      <c r="M394" s="64">
        <v>0</v>
      </c>
      <c r="N394" s="32">
        <v>5.0233284981774002E-4</v>
      </c>
      <c r="O394" s="47">
        <v>0</v>
      </c>
      <c r="P394" s="32">
        <v>5.0254309396317702E-4</v>
      </c>
      <c r="Q394" s="62">
        <v>0</v>
      </c>
    </row>
    <row r="395" spans="1:17" x14ac:dyDescent="0.3">
      <c r="A395" s="48">
        <v>32630.01</v>
      </c>
      <c r="B395" s="30" t="s">
        <v>830</v>
      </c>
      <c r="C395" s="74" t="s">
        <v>831</v>
      </c>
      <c r="D395" s="74" t="s">
        <v>163</v>
      </c>
      <c r="E395" s="74" t="s">
        <v>61</v>
      </c>
      <c r="F395" s="32">
        <v>4.7493962584768603E-4</v>
      </c>
      <c r="G395" s="32">
        <v>5.1205788521500504E-4</v>
      </c>
      <c r="H395" s="32" t="b">
        <v>1</v>
      </c>
      <c r="I395" s="64">
        <v>0</v>
      </c>
      <c r="J395" s="64">
        <v>0</v>
      </c>
      <c r="K395" s="64">
        <v>0</v>
      </c>
      <c r="L395" s="64">
        <v>0</v>
      </c>
      <c r="M395" s="64">
        <v>0</v>
      </c>
      <c r="N395" s="32">
        <v>5.0016233624230197E-4</v>
      </c>
      <c r="O395" s="47">
        <v>0</v>
      </c>
      <c r="P395" s="32">
        <v>5.0037167195068997E-4</v>
      </c>
      <c r="Q395" s="62">
        <v>0</v>
      </c>
    </row>
    <row r="396" spans="1:17" x14ac:dyDescent="0.3">
      <c r="A396" s="48">
        <v>16816.009999999998</v>
      </c>
      <c r="B396" s="30" t="s">
        <v>832</v>
      </c>
      <c r="C396" s="74" t="s">
        <v>833</v>
      </c>
      <c r="D396" s="74" t="s">
        <v>29</v>
      </c>
      <c r="E396" s="74" t="s">
        <v>40</v>
      </c>
      <c r="F396" s="32">
        <v>4.7083218866519102E-4</v>
      </c>
      <c r="G396" s="32">
        <v>5.0762943687577102E-4</v>
      </c>
      <c r="H396" s="32" t="b">
        <v>1</v>
      </c>
      <c r="I396" s="64">
        <v>0</v>
      </c>
      <c r="J396" s="64">
        <v>0</v>
      </c>
      <c r="K396" s="64">
        <v>0</v>
      </c>
      <c r="L396" s="64">
        <v>0</v>
      </c>
      <c r="M396" s="64">
        <v>0</v>
      </c>
      <c r="N396" s="32">
        <v>4.9583676460043596E-4</v>
      </c>
      <c r="O396" s="47">
        <v>0</v>
      </c>
      <c r="P396" s="32">
        <v>4.9604428990340603E-4</v>
      </c>
      <c r="Q396" s="62">
        <v>0</v>
      </c>
    </row>
    <row r="397" spans="1:17" x14ac:dyDescent="0.3">
      <c r="A397" s="48">
        <v>22530.01</v>
      </c>
      <c r="B397" s="30" t="s">
        <v>834</v>
      </c>
      <c r="C397" s="74" t="s">
        <v>835</v>
      </c>
      <c r="D397" s="74" t="s">
        <v>29</v>
      </c>
      <c r="E397" s="74" t="s">
        <v>37</v>
      </c>
      <c r="F397" s="32">
        <v>4.6804235190075301E-4</v>
      </c>
      <c r="G397" s="32">
        <v>5.0462156422007595E-4</v>
      </c>
      <c r="H397" s="32" t="b">
        <v>1</v>
      </c>
      <c r="I397" s="64">
        <v>0</v>
      </c>
      <c r="J397" s="64">
        <v>0</v>
      </c>
      <c r="K397" s="64">
        <v>0</v>
      </c>
      <c r="L397" s="64">
        <v>0</v>
      </c>
      <c r="M397" s="64">
        <v>0</v>
      </c>
      <c r="N397" s="32">
        <v>4.9289876743638503E-4</v>
      </c>
      <c r="O397" s="47">
        <v>0</v>
      </c>
      <c r="P397" s="32">
        <v>4.9310506308315499E-4</v>
      </c>
      <c r="Q397" s="62">
        <v>0</v>
      </c>
    </row>
    <row r="398" spans="1:17" x14ac:dyDescent="0.3">
      <c r="A398" s="48">
        <v>31632.01</v>
      </c>
      <c r="B398" s="30" t="s">
        <v>836</v>
      </c>
      <c r="C398" s="74" t="s">
        <v>837</v>
      </c>
      <c r="D398" s="74" t="s">
        <v>29</v>
      </c>
      <c r="E398" s="74" t="s">
        <v>54</v>
      </c>
      <c r="F398" s="32">
        <v>4.6797347503166299E-4</v>
      </c>
      <c r="G398" s="32">
        <v>5.0454730437312495E-4</v>
      </c>
      <c r="H398" s="32" t="b">
        <v>1</v>
      </c>
      <c r="I398" s="64">
        <v>0</v>
      </c>
      <c r="J398" s="64">
        <v>0</v>
      </c>
      <c r="K398" s="64">
        <v>0</v>
      </c>
      <c r="L398" s="64">
        <v>0</v>
      </c>
      <c r="M398" s="64">
        <v>0</v>
      </c>
      <c r="N398" s="32">
        <v>4.9282623271011195E-4</v>
      </c>
      <c r="O398" s="47">
        <v>0</v>
      </c>
      <c r="P398" s="32">
        <v>4.9303249799852102E-4</v>
      </c>
      <c r="Q398" s="62">
        <v>0</v>
      </c>
    </row>
    <row r="399" spans="1:17" x14ac:dyDescent="0.3">
      <c r="A399" s="48">
        <v>68756.009999999995</v>
      </c>
      <c r="B399" s="30" t="s">
        <v>838</v>
      </c>
      <c r="C399" s="74" t="s">
        <v>839</v>
      </c>
      <c r="D399" s="74" t="s">
        <v>68</v>
      </c>
      <c r="E399" s="74" t="s">
        <v>37</v>
      </c>
      <c r="F399" s="32">
        <v>4.6737470129655398E-4</v>
      </c>
      <c r="G399" s="32">
        <v>5.0390173429255998E-4</v>
      </c>
      <c r="H399" s="32" t="b">
        <v>1</v>
      </c>
      <c r="I399" s="64">
        <v>0</v>
      </c>
      <c r="J399" s="64">
        <v>0</v>
      </c>
      <c r="K399" s="64">
        <v>0</v>
      </c>
      <c r="L399" s="64">
        <v>0</v>
      </c>
      <c r="M399" s="64">
        <v>0</v>
      </c>
      <c r="N399" s="32">
        <v>4.9219565978266195E-4</v>
      </c>
      <c r="O399" s="47">
        <v>0</v>
      </c>
      <c r="P399" s="32">
        <v>4.9240166115389796E-4</v>
      </c>
      <c r="Q399" s="62">
        <v>0</v>
      </c>
    </row>
    <row r="400" spans="1:17" x14ac:dyDescent="0.3">
      <c r="A400" s="48">
        <v>13172.01</v>
      </c>
      <c r="B400" s="30" t="s">
        <v>840</v>
      </c>
      <c r="C400" s="74" t="s">
        <v>841</v>
      </c>
      <c r="D400" s="74" t="s">
        <v>99</v>
      </c>
      <c r="E400" s="74" t="s">
        <v>214</v>
      </c>
      <c r="F400" s="32">
        <v>4.6654467282915599E-4</v>
      </c>
      <c r="G400" s="32">
        <v>5.0300683608118005E-4</v>
      </c>
      <c r="H400" s="32" t="b">
        <v>1</v>
      </c>
      <c r="I400" s="64">
        <v>0</v>
      </c>
      <c r="J400" s="64">
        <v>0</v>
      </c>
      <c r="K400" s="64">
        <v>0</v>
      </c>
      <c r="L400" s="64">
        <v>0</v>
      </c>
      <c r="M400" s="64">
        <v>0</v>
      </c>
      <c r="N400" s="32">
        <v>4.9132155083321299E-4</v>
      </c>
      <c r="O400" s="47">
        <v>0</v>
      </c>
      <c r="P400" s="32">
        <v>4.9152718635879597E-4</v>
      </c>
      <c r="Q400" s="62">
        <v>0</v>
      </c>
    </row>
    <row r="401" spans="1:17" x14ac:dyDescent="0.3">
      <c r="A401" s="48">
        <v>30404.01</v>
      </c>
      <c r="B401" s="30" t="s">
        <v>842</v>
      </c>
      <c r="C401" s="74" t="s">
        <v>843</v>
      </c>
      <c r="D401" s="74" t="s">
        <v>29</v>
      </c>
      <c r="E401" s="74" t="s">
        <v>30</v>
      </c>
      <c r="F401" s="32">
        <v>4.6643357335749498E-4</v>
      </c>
      <c r="G401" s="32">
        <v>5.0288705378168195E-4</v>
      </c>
      <c r="H401" s="32" t="b">
        <v>1</v>
      </c>
      <c r="I401" s="64">
        <v>0</v>
      </c>
      <c r="J401" s="64">
        <v>0</v>
      </c>
      <c r="K401" s="64">
        <v>0</v>
      </c>
      <c r="L401" s="64">
        <v>0</v>
      </c>
      <c r="M401" s="64">
        <v>0</v>
      </c>
      <c r="N401" s="32">
        <v>4.9120455118046398E-4</v>
      </c>
      <c r="O401" s="47">
        <v>0</v>
      </c>
      <c r="P401" s="32">
        <v>4.9141013773753499E-4</v>
      </c>
      <c r="Q401" s="62">
        <v>0</v>
      </c>
    </row>
    <row r="402" spans="1:17" x14ac:dyDescent="0.3">
      <c r="A402" s="48">
        <v>98320.01</v>
      </c>
      <c r="B402" s="30" t="s">
        <v>844</v>
      </c>
      <c r="C402" s="74" t="s">
        <v>845</v>
      </c>
      <c r="D402" s="74" t="s">
        <v>117</v>
      </c>
      <c r="E402" s="74" t="s">
        <v>61</v>
      </c>
      <c r="F402" s="32">
        <v>4.6453371486982902E-4</v>
      </c>
      <c r="G402" s="32">
        <v>5.0083871444241103E-4</v>
      </c>
      <c r="H402" s="32" t="b">
        <v>1</v>
      </c>
      <c r="I402" s="64">
        <v>0</v>
      </c>
      <c r="J402" s="64">
        <v>0</v>
      </c>
      <c r="K402" s="64">
        <v>0</v>
      </c>
      <c r="L402" s="64">
        <v>0</v>
      </c>
      <c r="M402" s="64">
        <v>0</v>
      </c>
      <c r="N402" s="32">
        <v>4.8920379654133496E-4</v>
      </c>
      <c r="O402" s="47">
        <v>0</v>
      </c>
      <c r="P402" s="32">
        <v>4.8940854571150299E-4</v>
      </c>
      <c r="Q402" s="62">
        <v>0</v>
      </c>
    </row>
    <row r="403" spans="1:17" x14ac:dyDescent="0.3">
      <c r="A403" s="48">
        <v>12048.01</v>
      </c>
      <c r="B403" s="30" t="s">
        <v>846</v>
      </c>
      <c r="C403" s="74" t="s">
        <v>847</v>
      </c>
      <c r="D403" s="74" t="s">
        <v>163</v>
      </c>
      <c r="E403" s="74" t="s">
        <v>30</v>
      </c>
      <c r="F403" s="32">
        <v>4.6347296014832601E-4</v>
      </c>
      <c r="G403" s="32">
        <v>4.9969505788089504E-4</v>
      </c>
      <c r="H403" s="32" t="b">
        <v>1</v>
      </c>
      <c r="I403" s="64">
        <v>0</v>
      </c>
      <c r="J403" s="64">
        <v>0</v>
      </c>
      <c r="K403" s="64">
        <v>0</v>
      </c>
      <c r="L403" s="64">
        <v>0</v>
      </c>
      <c r="M403" s="64">
        <v>0</v>
      </c>
      <c r="N403" s="32">
        <v>4.8808670811406401E-4</v>
      </c>
      <c r="O403" s="47">
        <v>0</v>
      </c>
      <c r="P403" s="32">
        <v>4.8829098974303596E-4</v>
      </c>
      <c r="Q403" s="62">
        <v>0</v>
      </c>
    </row>
    <row r="404" spans="1:17" x14ac:dyDescent="0.3">
      <c r="A404" s="48">
        <v>20666.009999999998</v>
      </c>
      <c r="B404" s="30" t="s">
        <v>848</v>
      </c>
      <c r="C404" s="74" t="s">
        <v>849</v>
      </c>
      <c r="D404" s="74" t="s">
        <v>29</v>
      </c>
      <c r="E404" s="74" t="s">
        <v>96</v>
      </c>
      <c r="F404" s="32">
        <v>4.5911816754177202E-4</v>
      </c>
      <c r="G404" s="32">
        <v>4.9499992239144901E-4</v>
      </c>
      <c r="H404" s="32" t="b">
        <v>1</v>
      </c>
      <c r="I404" s="64">
        <v>0</v>
      </c>
      <c r="J404" s="64">
        <v>0</v>
      </c>
      <c r="K404" s="64">
        <v>0</v>
      </c>
      <c r="L404" s="64">
        <v>0</v>
      </c>
      <c r="M404" s="64">
        <v>0</v>
      </c>
      <c r="N404" s="32">
        <v>4.8350064469588201E-4</v>
      </c>
      <c r="O404" s="47">
        <v>0</v>
      </c>
      <c r="P404" s="32">
        <v>4.83703006894372E-4</v>
      </c>
      <c r="Q404" s="62">
        <v>0</v>
      </c>
    </row>
    <row r="405" spans="1:17" x14ac:dyDescent="0.3">
      <c r="A405" s="48">
        <v>10981.01</v>
      </c>
      <c r="B405" s="30" t="s">
        <v>850</v>
      </c>
      <c r="C405" s="74" t="s">
        <v>851</v>
      </c>
      <c r="D405" s="74" t="s">
        <v>29</v>
      </c>
      <c r="E405" s="74" t="s">
        <v>214</v>
      </c>
      <c r="F405" s="32">
        <v>4.5794142912733399E-4</v>
      </c>
      <c r="G405" s="32">
        <v>4.9373121758950096E-4</v>
      </c>
      <c r="H405" s="32" t="b">
        <v>1</v>
      </c>
      <c r="I405" s="64">
        <v>0</v>
      </c>
      <c r="J405" s="64">
        <v>0</v>
      </c>
      <c r="K405" s="64">
        <v>0</v>
      </c>
      <c r="L405" s="64">
        <v>0</v>
      </c>
      <c r="M405" s="64">
        <v>0</v>
      </c>
      <c r="N405" s="32">
        <v>4.82261413007305E-4</v>
      </c>
      <c r="O405" s="47">
        <v>0</v>
      </c>
      <c r="P405" s="32">
        <v>4.8246325654330302E-4</v>
      </c>
      <c r="Q405" s="62">
        <v>0</v>
      </c>
    </row>
    <row r="406" spans="1:17" x14ac:dyDescent="0.3">
      <c r="A406" s="48">
        <v>55143.01</v>
      </c>
      <c r="B406" s="30" t="s">
        <v>852</v>
      </c>
      <c r="C406" s="74" t="s">
        <v>853</v>
      </c>
      <c r="D406" s="74" t="s">
        <v>29</v>
      </c>
      <c r="E406" s="74" t="s">
        <v>76</v>
      </c>
      <c r="F406" s="32">
        <v>4.57114719596498E-4</v>
      </c>
      <c r="G406" s="32">
        <v>4.9283989770164903E-4</v>
      </c>
      <c r="H406" s="32" t="b">
        <v>1</v>
      </c>
      <c r="I406" s="64">
        <v>0</v>
      </c>
      <c r="J406" s="64">
        <v>0</v>
      </c>
      <c r="K406" s="64">
        <v>0</v>
      </c>
      <c r="L406" s="64">
        <v>0</v>
      </c>
      <c r="M406" s="64">
        <v>0</v>
      </c>
      <c r="N406" s="32">
        <v>4.8139079925382301E-4</v>
      </c>
      <c r="O406" s="47">
        <v>0</v>
      </c>
      <c r="P406" s="32">
        <v>4.81592278407032E-4</v>
      </c>
      <c r="Q406" s="62">
        <v>0</v>
      </c>
    </row>
    <row r="407" spans="1:17" x14ac:dyDescent="0.3">
      <c r="A407" s="48">
        <v>11732.02</v>
      </c>
      <c r="B407" s="30" t="s">
        <v>854</v>
      </c>
      <c r="C407" s="74" t="s">
        <v>855</v>
      </c>
      <c r="D407" s="74" t="s">
        <v>233</v>
      </c>
      <c r="E407" s="74" t="s">
        <v>96</v>
      </c>
      <c r="F407" s="32">
        <v>4.5570551951606698E-4</v>
      </c>
      <c r="G407" s="32">
        <v>4.9132056350892404E-4</v>
      </c>
      <c r="H407" s="32" t="b">
        <v>1</v>
      </c>
      <c r="I407" s="64">
        <v>0</v>
      </c>
      <c r="J407" s="64">
        <v>0</v>
      </c>
      <c r="K407" s="64">
        <v>0</v>
      </c>
      <c r="L407" s="64">
        <v>0</v>
      </c>
      <c r="M407" s="64">
        <v>0</v>
      </c>
      <c r="N407" s="32">
        <v>4.7990676051268201E-4</v>
      </c>
      <c r="O407" s="47">
        <v>0</v>
      </c>
      <c r="P407" s="32">
        <v>4.8010761854295E-4</v>
      </c>
      <c r="Q407" s="62">
        <v>0</v>
      </c>
    </row>
    <row r="408" spans="1:17" x14ac:dyDescent="0.3">
      <c r="A408" s="48">
        <v>34127.01</v>
      </c>
      <c r="B408" s="30" t="s">
        <v>856</v>
      </c>
      <c r="C408" s="74" t="s">
        <v>857</v>
      </c>
      <c r="D408" s="74" t="s">
        <v>68</v>
      </c>
      <c r="E408" s="74" t="s">
        <v>54</v>
      </c>
      <c r="F408" s="32">
        <v>4.5225496383291297E-4</v>
      </c>
      <c r="G408" s="32">
        <v>4.8760033434763002E-4</v>
      </c>
      <c r="H408" s="32" t="b">
        <v>1</v>
      </c>
      <c r="I408" s="64">
        <v>0</v>
      </c>
      <c r="J408" s="64">
        <v>0</v>
      </c>
      <c r="K408" s="64">
        <v>0</v>
      </c>
      <c r="L408" s="64">
        <v>0</v>
      </c>
      <c r="M408" s="64">
        <v>0</v>
      </c>
      <c r="N408" s="32">
        <v>4.7627295550275002E-4</v>
      </c>
      <c r="O408" s="47">
        <v>0</v>
      </c>
      <c r="P408" s="32">
        <v>4.7647229265651401E-4</v>
      </c>
      <c r="Q408" s="62">
        <v>0</v>
      </c>
    </row>
    <row r="409" spans="1:17" x14ac:dyDescent="0.3">
      <c r="A409" s="48">
        <v>38160.01</v>
      </c>
      <c r="B409" s="30" t="s">
        <v>858</v>
      </c>
      <c r="C409" s="74" t="s">
        <v>859</v>
      </c>
      <c r="D409" s="74" t="s">
        <v>238</v>
      </c>
      <c r="E409" s="74" t="s">
        <v>54</v>
      </c>
      <c r="F409" s="32">
        <v>4.5021434193554899E-4</v>
      </c>
      <c r="G409" s="32">
        <v>4.8540023042616299E-4</v>
      </c>
      <c r="H409" s="32" t="b">
        <v>1</v>
      </c>
      <c r="I409" s="64">
        <v>0</v>
      </c>
      <c r="J409" s="64">
        <v>0</v>
      </c>
      <c r="K409" s="64">
        <v>0</v>
      </c>
      <c r="L409" s="64">
        <v>0</v>
      </c>
      <c r="M409" s="64">
        <v>0</v>
      </c>
      <c r="N409" s="32">
        <v>4.7412396190435002E-4</v>
      </c>
      <c r="O409" s="47">
        <v>0</v>
      </c>
      <c r="P409" s="32">
        <v>4.7432239962793898E-4</v>
      </c>
      <c r="Q409" s="62">
        <v>0</v>
      </c>
    </row>
    <row r="410" spans="1:17" x14ac:dyDescent="0.3">
      <c r="A410" s="48">
        <v>23728.01</v>
      </c>
      <c r="B410" s="30" t="s">
        <v>860</v>
      </c>
      <c r="C410" s="74" t="s">
        <v>861</v>
      </c>
      <c r="D410" s="74" t="s">
        <v>117</v>
      </c>
      <c r="E410" s="74" t="s">
        <v>131</v>
      </c>
      <c r="F410" s="32">
        <v>4.4786624904580801E-4</v>
      </c>
      <c r="G410" s="32">
        <v>4.8286862553583002E-4</v>
      </c>
      <c r="H410" s="32" t="b">
        <v>1</v>
      </c>
      <c r="I410" s="64">
        <v>0</v>
      </c>
      <c r="J410" s="64">
        <v>0</v>
      </c>
      <c r="K410" s="64">
        <v>0</v>
      </c>
      <c r="L410" s="64">
        <v>0</v>
      </c>
      <c r="M410" s="64">
        <v>0</v>
      </c>
      <c r="N410" s="32">
        <v>4.7165116839222601E-4</v>
      </c>
      <c r="O410" s="47">
        <v>0</v>
      </c>
      <c r="P410" s="32">
        <v>4.7184857116387301E-4</v>
      </c>
      <c r="Q410" s="62">
        <v>0</v>
      </c>
    </row>
    <row r="411" spans="1:17" x14ac:dyDescent="0.3">
      <c r="A411" s="48">
        <v>75366.009999999995</v>
      </c>
      <c r="B411" s="30" t="s">
        <v>862</v>
      </c>
      <c r="C411" s="74" t="s">
        <v>863</v>
      </c>
      <c r="D411" s="74" t="s">
        <v>68</v>
      </c>
      <c r="E411" s="74" t="s">
        <v>37</v>
      </c>
      <c r="F411" s="32">
        <v>4.4583555633285002E-4</v>
      </c>
      <c r="G411" s="32">
        <v>4.80679226800648E-4</v>
      </c>
      <c r="H411" s="32" t="b">
        <v>1</v>
      </c>
      <c r="I411" s="64">
        <v>0</v>
      </c>
      <c r="J411" s="64">
        <v>0</v>
      </c>
      <c r="K411" s="64">
        <v>0</v>
      </c>
      <c r="L411" s="64">
        <v>0</v>
      </c>
      <c r="M411" s="64">
        <v>0</v>
      </c>
      <c r="N411" s="32">
        <v>4.6951263128934702E-4</v>
      </c>
      <c r="O411" s="47">
        <v>0</v>
      </c>
      <c r="P411" s="32">
        <v>4.6970913900723401E-4</v>
      </c>
      <c r="Q411" s="62">
        <v>0</v>
      </c>
    </row>
    <row r="412" spans="1:17" x14ac:dyDescent="0.3">
      <c r="A412" s="48">
        <v>24942.01</v>
      </c>
      <c r="B412" s="30" t="s">
        <v>864</v>
      </c>
      <c r="C412" s="74" t="s">
        <v>865</v>
      </c>
      <c r="D412" s="74" t="s">
        <v>29</v>
      </c>
      <c r="E412" s="74" t="s">
        <v>54</v>
      </c>
      <c r="F412" s="32">
        <v>4.4343609526035902E-4</v>
      </c>
      <c r="G412" s="32">
        <v>4.78092239117229E-4</v>
      </c>
      <c r="H412" s="32" t="b">
        <v>1</v>
      </c>
      <c r="I412" s="64">
        <v>0</v>
      </c>
      <c r="J412" s="64">
        <v>0</v>
      </c>
      <c r="K412" s="64">
        <v>0</v>
      </c>
      <c r="L412" s="64">
        <v>0</v>
      </c>
      <c r="M412" s="64">
        <v>0</v>
      </c>
      <c r="N412" s="32">
        <v>4.6698574157447398E-4</v>
      </c>
      <c r="O412" s="47">
        <v>0</v>
      </c>
      <c r="P412" s="32">
        <v>4.6718119169923602E-4</v>
      </c>
      <c r="Q412" s="62">
        <v>0</v>
      </c>
    </row>
    <row r="413" spans="1:17" x14ac:dyDescent="0.3">
      <c r="A413" s="48">
        <v>12879.01</v>
      </c>
      <c r="B413" s="30" t="s">
        <v>866</v>
      </c>
      <c r="C413" s="74" t="s">
        <v>867</v>
      </c>
      <c r="D413" s="74" t="s">
        <v>29</v>
      </c>
      <c r="E413" s="74" t="s">
        <v>76</v>
      </c>
      <c r="F413" s="32">
        <v>4.4206476416698901E-4</v>
      </c>
      <c r="G413" s="32">
        <v>4.7661373351065399E-4</v>
      </c>
      <c r="H413" s="32" t="b">
        <v>1</v>
      </c>
      <c r="I413" s="64">
        <v>0</v>
      </c>
      <c r="J413" s="64">
        <v>0</v>
      </c>
      <c r="K413" s="64">
        <v>0</v>
      </c>
      <c r="L413" s="64">
        <v>0</v>
      </c>
      <c r="M413" s="64">
        <v>0</v>
      </c>
      <c r="N413" s="32">
        <v>4.6554158293600099E-4</v>
      </c>
      <c r="O413" s="47">
        <v>0</v>
      </c>
      <c r="P413" s="32">
        <v>4.65736428629062E-4</v>
      </c>
      <c r="Q413" s="62">
        <v>0</v>
      </c>
    </row>
    <row r="414" spans="1:17" x14ac:dyDescent="0.3">
      <c r="A414" s="48">
        <v>96929.01</v>
      </c>
      <c r="B414" s="30" t="s">
        <v>868</v>
      </c>
      <c r="C414" s="74" t="s">
        <v>869</v>
      </c>
      <c r="D414" s="74" t="s">
        <v>29</v>
      </c>
      <c r="E414" s="74" t="s">
        <v>54</v>
      </c>
      <c r="F414" s="32">
        <v>4.4197745528422002E-4</v>
      </c>
      <c r="G414" s="32">
        <v>4.76519601121107E-4</v>
      </c>
      <c r="H414" s="32" t="b">
        <v>1</v>
      </c>
      <c r="I414" s="64">
        <v>0</v>
      </c>
      <c r="J414" s="64">
        <v>0</v>
      </c>
      <c r="K414" s="64">
        <v>0</v>
      </c>
      <c r="L414" s="64">
        <v>0</v>
      </c>
      <c r="M414" s="64">
        <v>0</v>
      </c>
      <c r="N414" s="32">
        <v>4.6544963732353899E-4</v>
      </c>
      <c r="O414" s="47">
        <v>0</v>
      </c>
      <c r="P414" s="32">
        <v>4.6564444453409403E-4</v>
      </c>
      <c r="Q414" s="62">
        <v>0</v>
      </c>
    </row>
    <row r="415" spans="1:17" x14ac:dyDescent="0.3">
      <c r="A415" s="48">
        <v>63915.01</v>
      </c>
      <c r="B415" s="30" t="s">
        <v>870</v>
      </c>
      <c r="C415" s="74" t="s">
        <v>871</v>
      </c>
      <c r="D415" s="74" t="s">
        <v>156</v>
      </c>
      <c r="E415" s="74" t="s">
        <v>37</v>
      </c>
      <c r="F415" s="32">
        <v>4.4115350601480201E-4</v>
      </c>
      <c r="G415" s="32">
        <v>4.7563125721914303E-4</v>
      </c>
      <c r="H415" s="32" t="b">
        <v>1</v>
      </c>
      <c r="I415" s="64">
        <v>0</v>
      </c>
      <c r="J415" s="64">
        <v>0</v>
      </c>
      <c r="K415" s="64">
        <v>0</v>
      </c>
      <c r="L415" s="64">
        <v>0</v>
      </c>
      <c r="M415" s="64">
        <v>0</v>
      </c>
      <c r="N415" s="32">
        <v>4.6458193042121099E-4</v>
      </c>
      <c r="O415" s="47">
        <v>0</v>
      </c>
      <c r="P415" s="32">
        <v>4.6477637446559799E-4</v>
      </c>
      <c r="Q415" s="62">
        <v>0</v>
      </c>
    </row>
    <row r="416" spans="1:17" x14ac:dyDescent="0.3">
      <c r="A416" s="48">
        <v>13209.01</v>
      </c>
      <c r="B416" s="30" t="s">
        <v>872</v>
      </c>
      <c r="C416" s="74" t="s">
        <v>873</v>
      </c>
      <c r="D416" s="74" t="s">
        <v>29</v>
      </c>
      <c r="E416" s="74" t="s">
        <v>131</v>
      </c>
      <c r="F416" s="32">
        <v>4.4055040787870401E-4</v>
      </c>
      <c r="G416" s="32">
        <v>4.74981024769921E-4</v>
      </c>
      <c r="H416" s="32" t="b">
        <v>1</v>
      </c>
      <c r="I416" s="64">
        <v>0</v>
      </c>
      <c r="J416" s="64">
        <v>0</v>
      </c>
      <c r="K416" s="64">
        <v>0</v>
      </c>
      <c r="L416" s="64">
        <v>0</v>
      </c>
      <c r="M416" s="64">
        <v>0</v>
      </c>
      <c r="N416" s="32">
        <v>4.6394680343597402E-4</v>
      </c>
      <c r="O416" s="47">
        <v>0</v>
      </c>
      <c r="P416" s="32">
        <v>4.6414098165715198E-4</v>
      </c>
      <c r="Q416" s="62">
        <v>0</v>
      </c>
    </row>
    <row r="417" spans="1:17" x14ac:dyDescent="0.3">
      <c r="A417" s="48">
        <v>13874.01</v>
      </c>
      <c r="B417" s="30" t="s">
        <v>874</v>
      </c>
      <c r="C417" s="74" t="s">
        <v>875</v>
      </c>
      <c r="D417" s="74" t="s">
        <v>703</v>
      </c>
      <c r="E417" s="74" t="s">
        <v>71</v>
      </c>
      <c r="F417" s="32">
        <v>4.3911945692335898E-4</v>
      </c>
      <c r="G417" s="32">
        <v>4.7343823979228901E-4</v>
      </c>
      <c r="H417" s="32" t="b">
        <v>1</v>
      </c>
      <c r="I417" s="64">
        <v>0</v>
      </c>
      <c r="J417" s="64">
        <v>0</v>
      </c>
      <c r="K417" s="64">
        <v>0</v>
      </c>
      <c r="L417" s="64">
        <v>0</v>
      </c>
      <c r="M417" s="64">
        <v>0</v>
      </c>
      <c r="N417" s="32">
        <v>4.6243985869200599E-4</v>
      </c>
      <c r="O417" s="47">
        <v>0</v>
      </c>
      <c r="P417" s="32">
        <v>4.6263340620326699E-4</v>
      </c>
      <c r="Q417" s="62">
        <v>0</v>
      </c>
    </row>
    <row r="418" spans="1:17" x14ac:dyDescent="0.3">
      <c r="A418" s="48">
        <v>32440.01</v>
      </c>
      <c r="B418" s="30" t="s">
        <v>876</v>
      </c>
      <c r="C418" s="74" t="s">
        <v>877</v>
      </c>
      <c r="D418" s="74" t="s">
        <v>233</v>
      </c>
      <c r="E418" s="74" t="s">
        <v>214</v>
      </c>
      <c r="F418" s="32">
        <v>4.3829409598760799E-4</v>
      </c>
      <c r="G418" s="32">
        <v>4.72548373897134E-4</v>
      </c>
      <c r="H418" s="32" t="b">
        <v>1</v>
      </c>
      <c r="I418" s="64">
        <v>0</v>
      </c>
      <c r="J418" s="64">
        <v>0</v>
      </c>
      <c r="K418" s="64">
        <v>0</v>
      </c>
      <c r="L418" s="64">
        <v>0</v>
      </c>
      <c r="M418" s="64">
        <v>0</v>
      </c>
      <c r="N418" s="32">
        <v>4.6157066515370801E-4</v>
      </c>
      <c r="O418" s="47">
        <v>0</v>
      </c>
      <c r="P418" s="32">
        <v>4.61763848876591E-4</v>
      </c>
      <c r="Q418" s="62">
        <v>0</v>
      </c>
    </row>
    <row r="419" spans="1:17" x14ac:dyDescent="0.3">
      <c r="A419" s="48">
        <v>12939.01</v>
      </c>
      <c r="B419" s="30" t="s">
        <v>878</v>
      </c>
      <c r="C419" s="74" t="s">
        <v>879</v>
      </c>
      <c r="D419" s="74" t="s">
        <v>114</v>
      </c>
      <c r="E419" s="74" t="s">
        <v>76</v>
      </c>
      <c r="F419" s="32">
        <v>4.3779640988161298E-4</v>
      </c>
      <c r="G419" s="32">
        <v>4.72011791811607E-4</v>
      </c>
      <c r="H419" s="32" t="b">
        <v>1</v>
      </c>
      <c r="I419" s="64">
        <v>0</v>
      </c>
      <c r="J419" s="64">
        <v>0</v>
      </c>
      <c r="K419" s="64">
        <v>0</v>
      </c>
      <c r="L419" s="64">
        <v>0</v>
      </c>
      <c r="M419" s="64">
        <v>0</v>
      </c>
      <c r="N419" s="32">
        <v>4.6104654833560701E-4</v>
      </c>
      <c r="O419" s="47">
        <v>0</v>
      </c>
      <c r="P419" s="32">
        <v>4.6123951269697998E-4</v>
      </c>
      <c r="Q419" s="62">
        <v>0</v>
      </c>
    </row>
    <row r="420" spans="1:17" x14ac:dyDescent="0.3">
      <c r="A420" s="48">
        <v>27013.01</v>
      </c>
      <c r="B420" s="30" t="s">
        <v>880</v>
      </c>
      <c r="C420" s="74" t="s">
        <v>881</v>
      </c>
      <c r="D420" s="74" t="s">
        <v>29</v>
      </c>
      <c r="E420" s="74" t="s">
        <v>37</v>
      </c>
      <c r="F420" s="32">
        <v>4.3595608919805301E-4</v>
      </c>
      <c r="G420" s="32">
        <v>4.7002764337240399E-4</v>
      </c>
      <c r="H420" s="32" t="b">
        <v>1</v>
      </c>
      <c r="I420" s="64">
        <v>0</v>
      </c>
      <c r="J420" s="64">
        <v>0</v>
      </c>
      <c r="K420" s="64">
        <v>0</v>
      </c>
      <c r="L420" s="64">
        <v>0</v>
      </c>
      <c r="M420" s="64">
        <v>0</v>
      </c>
      <c r="N420" s="32">
        <v>4.5910849338624002E-4</v>
      </c>
      <c r="O420" s="47">
        <v>0</v>
      </c>
      <c r="P420" s="32">
        <v>4.5930064660275799E-4</v>
      </c>
      <c r="Q420" s="62">
        <v>0</v>
      </c>
    </row>
    <row r="421" spans="1:17" x14ac:dyDescent="0.3">
      <c r="A421" s="48">
        <v>64318.01</v>
      </c>
      <c r="B421" s="30" t="s">
        <v>882</v>
      </c>
      <c r="C421" s="74" t="s">
        <v>883</v>
      </c>
      <c r="D421" s="74" t="s">
        <v>238</v>
      </c>
      <c r="E421" s="74" t="s">
        <v>37</v>
      </c>
      <c r="F421" s="32">
        <v>4.3278355029527799E-4</v>
      </c>
      <c r="G421" s="32">
        <v>4.6660715901417098E-4</v>
      </c>
      <c r="H421" s="32" t="b">
        <v>1</v>
      </c>
      <c r="I421" s="64">
        <v>0</v>
      </c>
      <c r="J421" s="64">
        <v>0</v>
      </c>
      <c r="K421" s="64">
        <v>0</v>
      </c>
      <c r="L421" s="64">
        <v>0</v>
      </c>
      <c r="M421" s="64">
        <v>0</v>
      </c>
      <c r="N421" s="32">
        <v>4.5576746984751299E-4</v>
      </c>
      <c r="O421" s="47">
        <v>0</v>
      </c>
      <c r="P421" s="32">
        <v>4.5595822472697402E-4</v>
      </c>
      <c r="Q421" s="62">
        <v>0</v>
      </c>
    </row>
    <row r="422" spans="1:17" x14ac:dyDescent="0.3">
      <c r="A422" s="48">
        <v>27524.01</v>
      </c>
      <c r="B422" s="30" t="s">
        <v>884</v>
      </c>
      <c r="C422" s="74" t="s">
        <v>885</v>
      </c>
      <c r="D422" s="74" t="s">
        <v>156</v>
      </c>
      <c r="E422" s="74" t="s">
        <v>76</v>
      </c>
      <c r="F422" s="32">
        <v>4.3244470858751498E-4</v>
      </c>
      <c r="G422" s="32">
        <v>0</v>
      </c>
      <c r="H422" s="32" t="b">
        <v>0</v>
      </c>
      <c r="I422" s="64">
        <v>0</v>
      </c>
      <c r="J422" s="64">
        <v>0</v>
      </c>
      <c r="K422" s="64">
        <v>1</v>
      </c>
      <c r="L422" s="64">
        <v>0</v>
      </c>
      <c r="M422" s="64">
        <v>0</v>
      </c>
      <c r="N422" s="32">
        <v>4.5541063320776298E-4</v>
      </c>
      <c r="O422" s="47">
        <v>0</v>
      </c>
      <c r="P422" s="32">
        <v>4.5560123873841199E-4</v>
      </c>
      <c r="Q422" s="62">
        <v>0</v>
      </c>
    </row>
    <row r="423" spans="1:17" x14ac:dyDescent="0.3">
      <c r="A423" s="48">
        <v>18566.009999999998</v>
      </c>
      <c r="B423" s="30" t="s">
        <v>886</v>
      </c>
      <c r="C423" s="74" t="s">
        <v>887</v>
      </c>
      <c r="D423" s="74" t="s">
        <v>29</v>
      </c>
      <c r="E423" s="74" t="s">
        <v>54</v>
      </c>
      <c r="F423" s="32">
        <v>4.3217717988744501E-4</v>
      </c>
      <c r="G423" s="32">
        <v>4.6595339855327498E-4</v>
      </c>
      <c r="H423" s="32" t="b">
        <v>1</v>
      </c>
      <c r="I423" s="64">
        <v>0</v>
      </c>
      <c r="J423" s="64">
        <v>0</v>
      </c>
      <c r="K423" s="64">
        <v>0</v>
      </c>
      <c r="L423" s="64">
        <v>0</v>
      </c>
      <c r="M423" s="64">
        <v>0</v>
      </c>
      <c r="N423" s="32">
        <v>4.5512889680937401E-4</v>
      </c>
      <c r="O423" s="47">
        <v>0</v>
      </c>
      <c r="P423" s="32">
        <v>4.5531938442333001E-4</v>
      </c>
      <c r="Q423" s="62">
        <v>0</v>
      </c>
    </row>
    <row r="424" spans="1:17" x14ac:dyDescent="0.3">
      <c r="A424" s="48">
        <v>23159.01</v>
      </c>
      <c r="B424" s="30" t="s">
        <v>888</v>
      </c>
      <c r="C424" s="74" t="s">
        <v>889</v>
      </c>
      <c r="D424" s="74" t="s">
        <v>29</v>
      </c>
      <c r="E424" s="74" t="s">
        <v>311</v>
      </c>
      <c r="F424" s="32">
        <v>4.3179479638340702E-4</v>
      </c>
      <c r="G424" s="32">
        <v>4.6554113038746502E-4</v>
      </c>
      <c r="H424" s="32" t="b">
        <v>1</v>
      </c>
      <c r="I424" s="64">
        <v>0</v>
      </c>
      <c r="J424" s="64">
        <v>0</v>
      </c>
      <c r="K424" s="64">
        <v>0</v>
      </c>
      <c r="L424" s="64">
        <v>0</v>
      </c>
      <c r="M424" s="64">
        <v>0</v>
      </c>
      <c r="N424" s="32">
        <v>4.5472620599076998E-4</v>
      </c>
      <c r="O424" s="47">
        <v>0</v>
      </c>
      <c r="P424" s="32">
        <v>4.5491652506431102E-4</v>
      </c>
      <c r="Q424" s="62">
        <v>0</v>
      </c>
    </row>
    <row r="425" spans="1:17" x14ac:dyDescent="0.3">
      <c r="A425" s="48">
        <v>63296.01</v>
      </c>
      <c r="B425" s="30" t="s">
        <v>890</v>
      </c>
      <c r="C425" s="74" t="s">
        <v>891</v>
      </c>
      <c r="D425" s="74" t="s">
        <v>29</v>
      </c>
      <c r="E425" s="74" t="s">
        <v>96</v>
      </c>
      <c r="F425" s="32">
        <v>4.2982829504210202E-4</v>
      </c>
      <c r="G425" s="32">
        <v>4.6342093981312801E-4</v>
      </c>
      <c r="H425" s="32" t="b">
        <v>1</v>
      </c>
      <c r="I425" s="64">
        <v>0</v>
      </c>
      <c r="J425" s="64">
        <v>0</v>
      </c>
      <c r="K425" s="64">
        <v>0</v>
      </c>
      <c r="L425" s="64">
        <v>0</v>
      </c>
      <c r="M425" s="64">
        <v>0</v>
      </c>
      <c r="N425" s="32">
        <v>4.5265526928310899E-4</v>
      </c>
      <c r="O425" s="47">
        <v>0</v>
      </c>
      <c r="P425" s="32">
        <v>4.5284472159605699E-4</v>
      </c>
      <c r="Q425" s="62">
        <v>0</v>
      </c>
    </row>
    <row r="426" spans="1:17" x14ac:dyDescent="0.3">
      <c r="A426" s="48">
        <v>60823.01</v>
      </c>
      <c r="B426" s="30" t="s">
        <v>892</v>
      </c>
      <c r="C426" s="74" t="s">
        <v>893</v>
      </c>
      <c r="D426" s="74" t="s">
        <v>29</v>
      </c>
      <c r="E426" s="74" t="s">
        <v>76</v>
      </c>
      <c r="F426" s="32">
        <v>4.2778329131947998E-4</v>
      </c>
      <c r="G426" s="32">
        <v>4.6121611161082E-4</v>
      </c>
      <c r="H426" s="32" t="b">
        <v>1</v>
      </c>
      <c r="I426" s="64">
        <v>0</v>
      </c>
      <c r="J426" s="64">
        <v>0</v>
      </c>
      <c r="K426" s="64">
        <v>0</v>
      </c>
      <c r="L426" s="64">
        <v>0</v>
      </c>
      <c r="M426" s="64">
        <v>0</v>
      </c>
      <c r="N426" s="32">
        <v>4.5050166115301099E-4</v>
      </c>
      <c r="O426" s="47">
        <v>0</v>
      </c>
      <c r="P426" s="32">
        <v>4.5069021210443998E-4</v>
      </c>
      <c r="Q426" s="62">
        <v>0</v>
      </c>
    </row>
    <row r="427" spans="1:17" x14ac:dyDescent="0.3">
      <c r="A427" s="48">
        <v>26032.01</v>
      </c>
      <c r="B427" s="30" t="s">
        <v>894</v>
      </c>
      <c r="C427" s="74" t="s">
        <v>895</v>
      </c>
      <c r="D427" s="74" t="s">
        <v>29</v>
      </c>
      <c r="E427" s="74" t="s">
        <v>131</v>
      </c>
      <c r="F427" s="32">
        <v>4.2600569479513302E-4</v>
      </c>
      <c r="G427" s="32">
        <v>4.5929958945203301E-4</v>
      </c>
      <c r="H427" s="32" t="b">
        <v>1</v>
      </c>
      <c r="I427" s="64">
        <v>0</v>
      </c>
      <c r="J427" s="64">
        <v>0</v>
      </c>
      <c r="K427" s="64">
        <v>0</v>
      </c>
      <c r="L427" s="64">
        <v>0</v>
      </c>
      <c r="M427" s="64">
        <v>0</v>
      </c>
      <c r="N427" s="32">
        <v>4.4862966146688997E-4</v>
      </c>
      <c r="O427" s="47">
        <v>0</v>
      </c>
      <c r="P427" s="32">
        <v>4.4881742891993799E-4</v>
      </c>
      <c r="Q427" s="62">
        <v>0</v>
      </c>
    </row>
    <row r="428" spans="1:17" x14ac:dyDescent="0.3">
      <c r="A428" s="48">
        <v>12804.01</v>
      </c>
      <c r="B428" s="30" t="s">
        <v>896</v>
      </c>
      <c r="C428" s="74" t="s">
        <v>897</v>
      </c>
      <c r="D428" s="74" t="s">
        <v>114</v>
      </c>
      <c r="E428" s="74" t="s">
        <v>54</v>
      </c>
      <c r="F428" s="32">
        <v>4.2488418867163202E-4</v>
      </c>
      <c r="G428" s="32">
        <v>4.5809043354546898E-4</v>
      </c>
      <c r="H428" s="32" t="b">
        <v>1</v>
      </c>
      <c r="I428" s="64">
        <v>0</v>
      </c>
      <c r="J428" s="64">
        <v>0</v>
      </c>
      <c r="K428" s="64">
        <v>0</v>
      </c>
      <c r="L428" s="64">
        <v>0</v>
      </c>
      <c r="M428" s="64">
        <v>0</v>
      </c>
      <c r="N428" s="32">
        <v>4.4744859530118701E-4</v>
      </c>
      <c r="O428" s="47">
        <v>0</v>
      </c>
      <c r="P428" s="32">
        <v>4.4763586843608302E-4</v>
      </c>
      <c r="Q428" s="62">
        <v>0</v>
      </c>
    </row>
    <row r="429" spans="1:17" x14ac:dyDescent="0.3">
      <c r="A429" s="48">
        <v>10048.01</v>
      </c>
      <c r="B429" s="30" t="s">
        <v>898</v>
      </c>
      <c r="C429" s="74" t="s">
        <v>899</v>
      </c>
      <c r="D429" s="74" t="s">
        <v>93</v>
      </c>
      <c r="E429" s="74" t="s">
        <v>76</v>
      </c>
      <c r="F429" s="32">
        <v>4.2188972368395797E-4</v>
      </c>
      <c r="G429" s="32">
        <v>4.5486194022655003E-4</v>
      </c>
      <c r="H429" s="32" t="b">
        <v>1</v>
      </c>
      <c r="I429" s="64">
        <v>0</v>
      </c>
      <c r="J429" s="64">
        <v>0</v>
      </c>
      <c r="K429" s="64">
        <v>0</v>
      </c>
      <c r="L429" s="64">
        <v>0</v>
      </c>
      <c r="M429" s="64">
        <v>0</v>
      </c>
      <c r="N429" s="32">
        <v>4.4429510268334603E-4</v>
      </c>
      <c r="O429" s="47">
        <v>0</v>
      </c>
      <c r="P429" s="32">
        <v>4.4448105596953802E-4</v>
      </c>
      <c r="Q429" s="62">
        <v>0</v>
      </c>
    </row>
    <row r="430" spans="1:17" x14ac:dyDescent="0.3">
      <c r="A430" s="48">
        <v>24328.01</v>
      </c>
      <c r="B430" s="30" t="s">
        <v>900</v>
      </c>
      <c r="C430" s="74" t="s">
        <v>901</v>
      </c>
      <c r="D430" s="74" t="s">
        <v>29</v>
      </c>
      <c r="E430" s="74" t="s">
        <v>54</v>
      </c>
      <c r="F430" s="32">
        <v>4.21185953959297E-4</v>
      </c>
      <c r="G430" s="32">
        <v>4.5410316833792398E-4</v>
      </c>
      <c r="H430" s="32" t="b">
        <v>1</v>
      </c>
      <c r="I430" s="64">
        <v>0</v>
      </c>
      <c r="J430" s="64">
        <v>0</v>
      </c>
      <c r="K430" s="64">
        <v>0</v>
      </c>
      <c r="L430" s="64">
        <v>0</v>
      </c>
      <c r="M430" s="64">
        <v>0</v>
      </c>
      <c r="N430" s="32">
        <v>4.4355395772405898E-4</v>
      </c>
      <c r="O430" s="47">
        <v>0</v>
      </c>
      <c r="P430" s="32">
        <v>4.4373960081475202E-4</v>
      </c>
      <c r="Q430" s="62">
        <v>0</v>
      </c>
    </row>
    <row r="431" spans="1:17" x14ac:dyDescent="0.3">
      <c r="A431" s="48">
        <v>26035.01</v>
      </c>
      <c r="B431" s="30" t="s">
        <v>902</v>
      </c>
      <c r="C431" s="74" t="s">
        <v>903</v>
      </c>
      <c r="D431" s="74" t="s">
        <v>29</v>
      </c>
      <c r="E431" s="74" t="s">
        <v>30</v>
      </c>
      <c r="F431" s="32">
        <v>4.1792366901294498E-4</v>
      </c>
      <c r="G431" s="32">
        <v>4.5058592395635298E-4</v>
      </c>
      <c r="H431" s="32" t="b">
        <v>1</v>
      </c>
      <c r="I431" s="64">
        <v>0</v>
      </c>
      <c r="J431" s="64">
        <v>0</v>
      </c>
      <c r="K431" s="64">
        <v>0</v>
      </c>
      <c r="L431" s="64">
        <v>0</v>
      </c>
      <c r="M431" s="64">
        <v>0</v>
      </c>
      <c r="N431" s="32">
        <v>4.4011842198129298E-4</v>
      </c>
      <c r="O431" s="47">
        <v>0</v>
      </c>
      <c r="P431" s="32">
        <v>4.4030262717821399E-4</v>
      </c>
      <c r="Q431" s="62">
        <v>0</v>
      </c>
    </row>
    <row r="432" spans="1:17" x14ac:dyDescent="0.3">
      <c r="A432" s="48">
        <v>99067.01</v>
      </c>
      <c r="B432" s="30" t="s">
        <v>904</v>
      </c>
      <c r="C432" s="74" t="s">
        <v>905</v>
      </c>
      <c r="D432" s="74" t="s">
        <v>29</v>
      </c>
      <c r="E432" s="74" t="s">
        <v>30</v>
      </c>
      <c r="F432" s="32">
        <v>4.15947319903626E-4</v>
      </c>
      <c r="G432" s="32">
        <v>4.48455115975112E-4</v>
      </c>
      <c r="H432" s="32" t="b">
        <v>1</v>
      </c>
      <c r="I432" s="64">
        <v>0</v>
      </c>
      <c r="J432" s="64">
        <v>0</v>
      </c>
      <c r="K432" s="64">
        <v>0</v>
      </c>
      <c r="L432" s="64">
        <v>0</v>
      </c>
      <c r="M432" s="64">
        <v>0</v>
      </c>
      <c r="N432" s="32">
        <v>4.3803711451830099E-4</v>
      </c>
      <c r="O432" s="47">
        <v>0</v>
      </c>
      <c r="P432" s="32">
        <v>4.3822044861410102E-4</v>
      </c>
      <c r="Q432" s="62">
        <v>0</v>
      </c>
    </row>
    <row r="433" spans="1:17" x14ac:dyDescent="0.3">
      <c r="A433" s="48">
        <v>15047.01</v>
      </c>
      <c r="B433" s="30" t="s">
        <v>906</v>
      </c>
      <c r="C433" s="74" t="s">
        <v>907</v>
      </c>
      <c r="D433" s="74" t="s">
        <v>725</v>
      </c>
      <c r="E433" s="74" t="s">
        <v>54</v>
      </c>
      <c r="F433" s="32">
        <v>4.1543077865626999E-4</v>
      </c>
      <c r="G433" s="32">
        <v>4.4789820515033998E-4</v>
      </c>
      <c r="H433" s="32" t="b">
        <v>1</v>
      </c>
      <c r="I433" s="64">
        <v>0</v>
      </c>
      <c r="J433" s="64">
        <v>0</v>
      </c>
      <c r="K433" s="64">
        <v>0</v>
      </c>
      <c r="L433" s="64">
        <v>0</v>
      </c>
      <c r="M433" s="64">
        <v>0</v>
      </c>
      <c r="N433" s="32">
        <v>4.3749314121520599E-4</v>
      </c>
      <c r="O433" s="47">
        <v>0</v>
      </c>
      <c r="P433" s="32">
        <v>4.3767624763885101E-4</v>
      </c>
      <c r="Q433" s="62">
        <v>0</v>
      </c>
    </row>
    <row r="434" spans="1:17" x14ac:dyDescent="0.3">
      <c r="A434" s="48">
        <v>11438.01</v>
      </c>
      <c r="B434" s="30" t="s">
        <v>908</v>
      </c>
      <c r="C434" s="74" t="s">
        <v>909</v>
      </c>
      <c r="D434" s="74" t="s">
        <v>29</v>
      </c>
      <c r="E434" s="74" t="s">
        <v>61</v>
      </c>
      <c r="F434" s="32">
        <v>4.13097860521287E-4</v>
      </c>
      <c r="G434" s="32">
        <v>4.4538296097704699E-4</v>
      </c>
      <c r="H434" s="32" t="b">
        <v>1</v>
      </c>
      <c r="I434" s="64">
        <v>0</v>
      </c>
      <c r="J434" s="64">
        <v>0</v>
      </c>
      <c r="K434" s="64">
        <v>0</v>
      </c>
      <c r="L434" s="64">
        <v>0</v>
      </c>
      <c r="M434" s="64">
        <v>0</v>
      </c>
      <c r="N434" s="32">
        <v>4.3503632834646999E-4</v>
      </c>
      <c r="O434" s="47">
        <v>0</v>
      </c>
      <c r="P434" s="32">
        <v>4.3521840650663903E-4</v>
      </c>
      <c r="Q434" s="62">
        <v>0</v>
      </c>
    </row>
    <row r="435" spans="1:17" x14ac:dyDescent="0.3">
      <c r="A435" s="48">
        <v>10714.01</v>
      </c>
      <c r="B435" s="30" t="s">
        <v>910</v>
      </c>
      <c r="C435" s="74" t="s">
        <v>911</v>
      </c>
      <c r="D435" s="74" t="s">
        <v>29</v>
      </c>
      <c r="E435" s="74" t="s">
        <v>214</v>
      </c>
      <c r="F435" s="32">
        <v>4.1146388299068002E-4</v>
      </c>
      <c r="G435" s="32">
        <v>4.4362128215878001E-4</v>
      </c>
      <c r="H435" s="32" t="b">
        <v>1</v>
      </c>
      <c r="I435" s="64">
        <v>0</v>
      </c>
      <c r="J435" s="64">
        <v>0</v>
      </c>
      <c r="K435" s="64">
        <v>0</v>
      </c>
      <c r="L435" s="64">
        <v>0</v>
      </c>
      <c r="M435" s="64">
        <v>0</v>
      </c>
      <c r="N435" s="32">
        <v>4.3331557485571401E-4</v>
      </c>
      <c r="O435" s="47">
        <v>0</v>
      </c>
      <c r="P435" s="32">
        <v>4.3349693281940902E-4</v>
      </c>
      <c r="Q435" s="62">
        <v>0</v>
      </c>
    </row>
    <row r="436" spans="1:17" x14ac:dyDescent="0.3">
      <c r="A436" s="48">
        <v>12714.03</v>
      </c>
      <c r="B436" s="30" t="s">
        <v>912</v>
      </c>
      <c r="C436" s="74" t="s">
        <v>913</v>
      </c>
      <c r="D436" s="74" t="s">
        <v>117</v>
      </c>
      <c r="E436" s="74" t="s">
        <v>131</v>
      </c>
      <c r="F436" s="32">
        <v>4.0795722391016501E-4</v>
      </c>
      <c r="G436" s="32">
        <v>4.39840564915545E-4</v>
      </c>
      <c r="H436" s="32" t="b">
        <v>1</v>
      </c>
      <c r="I436" s="64">
        <v>0</v>
      </c>
      <c r="J436" s="64">
        <v>0</v>
      </c>
      <c r="K436" s="64">
        <v>0</v>
      </c>
      <c r="L436" s="64">
        <v>0</v>
      </c>
      <c r="M436" s="64">
        <v>0</v>
      </c>
      <c r="N436" s="32">
        <v>4.29622686954467E-4</v>
      </c>
      <c r="O436" s="47">
        <v>0</v>
      </c>
      <c r="P436" s="32">
        <v>4.2980249931336801E-4</v>
      </c>
      <c r="Q436" s="62">
        <v>0</v>
      </c>
    </row>
    <row r="437" spans="1:17" x14ac:dyDescent="0.3">
      <c r="A437" s="48">
        <v>16133.01</v>
      </c>
      <c r="B437" s="30" t="s">
        <v>914</v>
      </c>
      <c r="C437" s="74" t="s">
        <v>915</v>
      </c>
      <c r="D437" s="74" t="s">
        <v>273</v>
      </c>
      <c r="E437" s="74" t="s">
        <v>37</v>
      </c>
      <c r="F437" s="32">
        <v>4.0571199698155803E-4</v>
      </c>
      <c r="G437" s="32">
        <v>4.3741986533538601E-4</v>
      </c>
      <c r="H437" s="32" t="b">
        <v>1</v>
      </c>
      <c r="I437" s="64">
        <v>0</v>
      </c>
      <c r="J437" s="64">
        <v>0</v>
      </c>
      <c r="K437" s="64">
        <v>0</v>
      </c>
      <c r="L437" s="64">
        <v>0</v>
      </c>
      <c r="M437" s="64">
        <v>0</v>
      </c>
      <c r="N437" s="32">
        <v>4.2725822232593302E-4</v>
      </c>
      <c r="O437" s="47">
        <v>0</v>
      </c>
      <c r="P437" s="32">
        <v>4.2743704507237798E-4</v>
      </c>
      <c r="Q437" s="62">
        <v>0</v>
      </c>
    </row>
    <row r="438" spans="1:17" x14ac:dyDescent="0.3">
      <c r="A438" s="48">
        <v>68123.009999999995</v>
      </c>
      <c r="B438" s="30" t="s">
        <v>916</v>
      </c>
      <c r="C438" s="74" t="s">
        <v>917</v>
      </c>
      <c r="D438" s="74" t="s">
        <v>29</v>
      </c>
      <c r="E438" s="74" t="s">
        <v>71</v>
      </c>
      <c r="F438" s="32">
        <v>4.05148188133886E-4</v>
      </c>
      <c r="G438" s="32">
        <v>4.3681199277539602E-4</v>
      </c>
      <c r="H438" s="32" t="b">
        <v>1</v>
      </c>
      <c r="I438" s="64">
        <v>0</v>
      </c>
      <c r="J438" s="64">
        <v>0</v>
      </c>
      <c r="K438" s="64">
        <v>0</v>
      </c>
      <c r="L438" s="64">
        <v>0</v>
      </c>
      <c r="M438" s="64">
        <v>0</v>
      </c>
      <c r="N438" s="32">
        <v>4.2666447117294701E-4</v>
      </c>
      <c r="O438" s="47">
        <v>0</v>
      </c>
      <c r="P438" s="32">
        <v>4.2684304541343901E-4</v>
      </c>
      <c r="Q438" s="62">
        <v>0</v>
      </c>
    </row>
    <row r="439" spans="1:17" x14ac:dyDescent="0.3">
      <c r="A439" s="48">
        <v>95120.01</v>
      </c>
      <c r="B439" s="30" t="s">
        <v>918</v>
      </c>
      <c r="C439" s="74" t="s">
        <v>919</v>
      </c>
      <c r="D439" s="74" t="s">
        <v>29</v>
      </c>
      <c r="E439" s="74" t="s">
        <v>311</v>
      </c>
      <c r="F439" s="32">
        <v>4.0480010576521801E-4</v>
      </c>
      <c r="G439" s="32">
        <v>4.3643670650345601E-4</v>
      </c>
      <c r="H439" s="32" t="b">
        <v>1</v>
      </c>
      <c r="I439" s="64">
        <v>0</v>
      </c>
      <c r="J439" s="64">
        <v>0</v>
      </c>
      <c r="K439" s="64">
        <v>0</v>
      </c>
      <c r="L439" s="64">
        <v>0</v>
      </c>
      <c r="M439" s="64">
        <v>0</v>
      </c>
      <c r="N439" s="32">
        <v>4.2629790312672999E-4</v>
      </c>
      <c r="O439" s="47">
        <v>0</v>
      </c>
      <c r="P439" s="32">
        <v>4.2647632394547002E-4</v>
      </c>
      <c r="Q439" s="62">
        <v>0</v>
      </c>
    </row>
    <row r="440" spans="1:17" x14ac:dyDescent="0.3">
      <c r="A440" s="48">
        <v>25530.01</v>
      </c>
      <c r="B440" s="30" t="s">
        <v>920</v>
      </c>
      <c r="C440" s="74" t="s">
        <v>921</v>
      </c>
      <c r="D440" s="74" t="s">
        <v>29</v>
      </c>
      <c r="E440" s="74" t="s">
        <v>30</v>
      </c>
      <c r="F440" s="32">
        <v>4.0465382241638498E-4</v>
      </c>
      <c r="G440" s="32">
        <v>4.3627899057880199E-4</v>
      </c>
      <c r="H440" s="32" t="b">
        <v>1</v>
      </c>
      <c r="I440" s="64">
        <v>0</v>
      </c>
      <c r="J440" s="64">
        <v>0</v>
      </c>
      <c r="K440" s="64">
        <v>0</v>
      </c>
      <c r="L440" s="64">
        <v>0</v>
      </c>
      <c r="M440" s="64">
        <v>0</v>
      </c>
      <c r="N440" s="32">
        <v>4.2614385107985099E-4</v>
      </c>
      <c r="O440" s="47">
        <v>0</v>
      </c>
      <c r="P440" s="32">
        <v>4.2632220742233601E-4</v>
      </c>
      <c r="Q440" s="62">
        <v>0</v>
      </c>
    </row>
    <row r="441" spans="1:17" x14ac:dyDescent="0.3">
      <c r="A441" s="48">
        <v>17496.009999999998</v>
      </c>
      <c r="B441" s="30" t="s">
        <v>922</v>
      </c>
      <c r="C441" s="74" t="s">
        <v>923</v>
      </c>
      <c r="D441" s="74" t="s">
        <v>316</v>
      </c>
      <c r="E441" s="74" t="s">
        <v>96</v>
      </c>
      <c r="F441" s="32">
        <v>4.0318563691131597E-4</v>
      </c>
      <c r="G441" s="32">
        <v>4.3469606103594202E-4</v>
      </c>
      <c r="H441" s="32" t="b">
        <v>1</v>
      </c>
      <c r="I441" s="64">
        <v>0</v>
      </c>
      <c r="J441" s="64">
        <v>0</v>
      </c>
      <c r="K441" s="64">
        <v>0</v>
      </c>
      <c r="L441" s="64">
        <v>0</v>
      </c>
      <c r="M441" s="64">
        <v>0</v>
      </c>
      <c r="N441" s="32">
        <v>4.2459769436373798E-4</v>
      </c>
      <c r="O441" s="47">
        <v>0</v>
      </c>
      <c r="P441" s="32">
        <v>4.2477540358470299E-4</v>
      </c>
      <c r="Q441" s="62">
        <v>0</v>
      </c>
    </row>
    <row r="442" spans="1:17" x14ac:dyDescent="0.3">
      <c r="A442" s="48">
        <v>10526.01</v>
      </c>
      <c r="B442" s="30" t="s">
        <v>924</v>
      </c>
      <c r="C442" s="74" t="s">
        <v>925</v>
      </c>
      <c r="D442" s="74" t="s">
        <v>29</v>
      </c>
      <c r="E442" s="74" t="s">
        <v>61</v>
      </c>
      <c r="F442" s="32">
        <v>4.0314661298557501E-4</v>
      </c>
      <c r="G442" s="32">
        <v>4.3465398724845401E-4</v>
      </c>
      <c r="H442" s="32" t="b">
        <v>1</v>
      </c>
      <c r="I442" s="64">
        <v>0</v>
      </c>
      <c r="J442" s="64">
        <v>0</v>
      </c>
      <c r="K442" s="64">
        <v>0</v>
      </c>
      <c r="L442" s="64">
        <v>0</v>
      </c>
      <c r="M442" s="64">
        <v>0</v>
      </c>
      <c r="N442" s="32">
        <v>4.2455659798683998E-4</v>
      </c>
      <c r="O442" s="47">
        <v>0</v>
      </c>
      <c r="P442" s="32">
        <v>4.24734290007512E-4</v>
      </c>
      <c r="Q442" s="62">
        <v>0</v>
      </c>
    </row>
    <row r="443" spans="1:17" x14ac:dyDescent="0.3">
      <c r="A443" s="48">
        <v>33032.01</v>
      </c>
      <c r="B443" s="30" t="s">
        <v>926</v>
      </c>
      <c r="C443" s="74" t="s">
        <v>927</v>
      </c>
      <c r="D443" s="74" t="s">
        <v>156</v>
      </c>
      <c r="E443" s="74" t="s">
        <v>54</v>
      </c>
      <c r="F443" s="32">
        <v>4.0225082061379902E-4</v>
      </c>
      <c r="G443" s="32">
        <v>4.3368818544435101E-4</v>
      </c>
      <c r="H443" s="32" t="b">
        <v>1</v>
      </c>
      <c r="I443" s="64">
        <v>0</v>
      </c>
      <c r="J443" s="64">
        <v>0</v>
      </c>
      <c r="K443" s="64">
        <v>0</v>
      </c>
      <c r="L443" s="64">
        <v>0</v>
      </c>
      <c r="M443" s="64">
        <v>0</v>
      </c>
      <c r="N443" s="32">
        <v>4.2361323259664798E-4</v>
      </c>
      <c r="O443" s="47">
        <v>0</v>
      </c>
      <c r="P443" s="32">
        <v>4.23790529785385E-4</v>
      </c>
      <c r="Q443" s="62">
        <v>0</v>
      </c>
    </row>
    <row r="444" spans="1:17" x14ac:dyDescent="0.3">
      <c r="A444" s="48">
        <v>27880.01</v>
      </c>
      <c r="B444" s="30" t="s">
        <v>928</v>
      </c>
      <c r="C444" s="74" t="s">
        <v>929</v>
      </c>
      <c r="D444" s="74" t="s">
        <v>29</v>
      </c>
      <c r="E444" s="74" t="s">
        <v>30</v>
      </c>
      <c r="F444" s="32">
        <v>4.0159302844724098E-4</v>
      </c>
      <c r="G444" s="32">
        <v>4.3297898442723801E-4</v>
      </c>
      <c r="H444" s="32" t="b">
        <v>1</v>
      </c>
      <c r="I444" s="64">
        <v>0</v>
      </c>
      <c r="J444" s="64">
        <v>0</v>
      </c>
      <c r="K444" s="64">
        <v>0</v>
      </c>
      <c r="L444" s="64">
        <v>0</v>
      </c>
      <c r="M444" s="64">
        <v>0</v>
      </c>
      <c r="N444" s="32">
        <v>4.2292050693451701E-4</v>
      </c>
      <c r="O444" s="47">
        <v>0</v>
      </c>
      <c r="P444" s="32">
        <v>4.2309751419295302E-4</v>
      </c>
      <c r="Q444" s="62">
        <v>0</v>
      </c>
    </row>
    <row r="445" spans="1:17" x14ac:dyDescent="0.3">
      <c r="A445" s="48">
        <v>69714.009999999995</v>
      </c>
      <c r="B445" s="30" t="s">
        <v>930</v>
      </c>
      <c r="C445" s="74" t="s">
        <v>931</v>
      </c>
      <c r="D445" s="74" t="s">
        <v>29</v>
      </c>
      <c r="E445" s="74" t="s">
        <v>96</v>
      </c>
      <c r="F445" s="32">
        <v>3.9947574493237798E-4</v>
      </c>
      <c r="G445" s="32">
        <v>4.3069622750400597E-4</v>
      </c>
      <c r="H445" s="32" t="b">
        <v>1</v>
      </c>
      <c r="I445" s="64">
        <v>0</v>
      </c>
      <c r="J445" s="64">
        <v>0</v>
      </c>
      <c r="K445" s="64">
        <v>0</v>
      </c>
      <c r="L445" s="64">
        <v>0</v>
      </c>
      <c r="M445" s="64">
        <v>0</v>
      </c>
      <c r="N445" s="32">
        <v>4.2069078043529998E-4</v>
      </c>
      <c r="O445" s="47">
        <v>0</v>
      </c>
      <c r="P445" s="32">
        <v>4.2086685447397399E-4</v>
      </c>
      <c r="Q445" s="62">
        <v>0</v>
      </c>
    </row>
    <row r="446" spans="1:17" x14ac:dyDescent="0.3">
      <c r="A446" s="48">
        <v>10803.01</v>
      </c>
      <c r="B446" s="30" t="s">
        <v>932</v>
      </c>
      <c r="C446" s="74" t="s">
        <v>933</v>
      </c>
      <c r="D446" s="74" t="s">
        <v>163</v>
      </c>
      <c r="E446" s="74" t="s">
        <v>96</v>
      </c>
      <c r="F446" s="32">
        <v>3.96624603796598E-4</v>
      </c>
      <c r="G446" s="32">
        <v>4.2762225931735199E-4</v>
      </c>
      <c r="H446" s="32" t="b">
        <v>1</v>
      </c>
      <c r="I446" s="64">
        <v>0</v>
      </c>
      <c r="J446" s="64">
        <v>0</v>
      </c>
      <c r="K446" s="64">
        <v>0</v>
      </c>
      <c r="L446" s="64">
        <v>0</v>
      </c>
      <c r="M446" s="64">
        <v>0</v>
      </c>
      <c r="N446" s="32">
        <v>4.1768822319682299E-4</v>
      </c>
      <c r="O446" s="47">
        <v>0</v>
      </c>
      <c r="P446" s="32">
        <v>4.1786304055861298E-4</v>
      </c>
      <c r="Q446" s="62">
        <v>0</v>
      </c>
    </row>
    <row r="447" spans="1:17" x14ac:dyDescent="0.3">
      <c r="A447" s="48">
        <v>14179.01</v>
      </c>
      <c r="B447" s="30" t="s">
        <v>934</v>
      </c>
      <c r="C447" s="74" t="s">
        <v>935</v>
      </c>
      <c r="D447" s="74" t="s">
        <v>29</v>
      </c>
      <c r="E447" s="74" t="s">
        <v>96</v>
      </c>
      <c r="F447" s="32">
        <v>3.96081029853775E-4</v>
      </c>
      <c r="G447" s="32">
        <v>4.2703620309363002E-4</v>
      </c>
      <c r="H447" s="32" t="b">
        <v>1</v>
      </c>
      <c r="I447" s="64">
        <v>0</v>
      </c>
      <c r="J447" s="64">
        <v>0</v>
      </c>
      <c r="K447" s="64">
        <v>0</v>
      </c>
      <c r="L447" s="64">
        <v>0</v>
      </c>
      <c r="M447" s="64">
        <v>0</v>
      </c>
      <c r="N447" s="32">
        <v>4.1711578156768402E-4</v>
      </c>
      <c r="O447" s="47">
        <v>0</v>
      </c>
      <c r="P447" s="32">
        <v>4.1729035934231302E-4</v>
      </c>
      <c r="Q447" s="62">
        <v>0</v>
      </c>
    </row>
    <row r="448" spans="1:17" x14ac:dyDescent="0.3">
      <c r="A448" s="48">
        <v>25578.01</v>
      </c>
      <c r="B448" s="30" t="s">
        <v>936</v>
      </c>
      <c r="C448" s="74" t="s">
        <v>937</v>
      </c>
      <c r="D448" s="74" t="s">
        <v>29</v>
      </c>
      <c r="E448" s="74" t="s">
        <v>30</v>
      </c>
      <c r="F448" s="32">
        <v>3.9588467430503698E-4</v>
      </c>
      <c r="G448" s="32">
        <v>4.2682450164450899E-4</v>
      </c>
      <c r="H448" s="32" t="b">
        <v>1</v>
      </c>
      <c r="I448" s="64">
        <v>0</v>
      </c>
      <c r="J448" s="64">
        <v>0</v>
      </c>
      <c r="K448" s="64">
        <v>0</v>
      </c>
      <c r="L448" s="64">
        <v>0</v>
      </c>
      <c r="M448" s="64">
        <v>0</v>
      </c>
      <c r="N448" s="32">
        <v>4.1690899812691398E-4</v>
      </c>
      <c r="O448" s="47">
        <v>0</v>
      </c>
      <c r="P448" s="32">
        <v>4.1708348935532601E-4</v>
      </c>
      <c r="Q448" s="62">
        <v>0</v>
      </c>
    </row>
    <row r="449" spans="1:17" x14ac:dyDescent="0.3">
      <c r="A449" s="48">
        <v>13129.01</v>
      </c>
      <c r="B449" s="30" t="s">
        <v>938</v>
      </c>
      <c r="C449" s="74" t="s">
        <v>939</v>
      </c>
      <c r="D449" s="74" t="s">
        <v>424</v>
      </c>
      <c r="E449" s="74" t="s">
        <v>54</v>
      </c>
      <c r="F449" s="32">
        <v>3.9527124569887801E-4</v>
      </c>
      <c r="G449" s="32">
        <v>4.2616313136141401E-4</v>
      </c>
      <c r="H449" s="32" t="b">
        <v>1</v>
      </c>
      <c r="I449" s="64">
        <v>0</v>
      </c>
      <c r="J449" s="64">
        <v>0</v>
      </c>
      <c r="K449" s="64">
        <v>0</v>
      </c>
      <c r="L449" s="64">
        <v>0</v>
      </c>
      <c r="M449" s="64">
        <v>0</v>
      </c>
      <c r="N449" s="32">
        <v>4.1626299204934798E-4</v>
      </c>
      <c r="O449" s="47">
        <v>0</v>
      </c>
      <c r="P449" s="32">
        <v>4.1643721290126403E-4</v>
      </c>
      <c r="Q449" s="62">
        <v>0</v>
      </c>
    </row>
    <row r="450" spans="1:17" x14ac:dyDescent="0.3">
      <c r="A450" s="48">
        <v>16824.009999999998</v>
      </c>
      <c r="B450" s="30" t="s">
        <v>940</v>
      </c>
      <c r="C450" s="74" t="s">
        <v>941</v>
      </c>
      <c r="D450" s="74" t="s">
        <v>29</v>
      </c>
      <c r="E450" s="74" t="s">
        <v>131</v>
      </c>
      <c r="F450" s="32">
        <v>3.9097365278438397E-4</v>
      </c>
      <c r="G450" s="32">
        <v>4.2152966592802802E-4</v>
      </c>
      <c r="H450" s="32" t="b">
        <v>1</v>
      </c>
      <c r="I450" s="64">
        <v>0</v>
      </c>
      <c r="J450" s="64">
        <v>0</v>
      </c>
      <c r="K450" s="64">
        <v>0</v>
      </c>
      <c r="L450" s="64">
        <v>0</v>
      </c>
      <c r="M450" s="64">
        <v>0</v>
      </c>
      <c r="N450" s="32">
        <v>4.1173716603831598E-4</v>
      </c>
      <c r="O450" s="47">
        <v>0</v>
      </c>
      <c r="P450" s="32">
        <v>4.1190949267124502E-4</v>
      </c>
      <c r="Q450" s="62">
        <v>0</v>
      </c>
    </row>
    <row r="451" spans="1:17" x14ac:dyDescent="0.3">
      <c r="A451" s="48">
        <v>21257.01</v>
      </c>
      <c r="B451" s="30" t="s">
        <v>942</v>
      </c>
      <c r="C451" s="74" t="s">
        <v>943</v>
      </c>
      <c r="D451" s="74" t="s">
        <v>29</v>
      </c>
      <c r="E451" s="74" t="s">
        <v>54</v>
      </c>
      <c r="F451" s="32">
        <v>3.9012216796587397E-4</v>
      </c>
      <c r="G451" s="32">
        <v>4.2061163447364901E-4</v>
      </c>
      <c r="H451" s="32" t="b">
        <v>1</v>
      </c>
      <c r="I451" s="64">
        <v>0</v>
      </c>
      <c r="J451" s="64">
        <v>0</v>
      </c>
      <c r="K451" s="64">
        <v>0</v>
      </c>
      <c r="L451" s="64">
        <v>0</v>
      </c>
      <c r="M451" s="64">
        <v>0</v>
      </c>
      <c r="N451" s="32">
        <v>4.1084046125117402E-4</v>
      </c>
      <c r="O451" s="47">
        <v>0</v>
      </c>
      <c r="P451" s="32">
        <v>4.11012412581289E-4</v>
      </c>
      <c r="Q451" s="62">
        <v>0</v>
      </c>
    </row>
    <row r="452" spans="1:17" x14ac:dyDescent="0.3">
      <c r="A452" s="48">
        <v>54525.01</v>
      </c>
      <c r="B452" s="30" t="s">
        <v>944</v>
      </c>
      <c r="C452" s="74" t="s">
        <v>945</v>
      </c>
      <c r="D452" s="74" t="s">
        <v>29</v>
      </c>
      <c r="E452" s="74" t="s">
        <v>61</v>
      </c>
      <c r="F452" s="32">
        <v>3.8851328132907597E-4</v>
      </c>
      <c r="G452" s="32">
        <v>4.1887700749381103E-4</v>
      </c>
      <c r="H452" s="32" t="b">
        <v>1</v>
      </c>
      <c r="I452" s="64">
        <v>0</v>
      </c>
      <c r="J452" s="64">
        <v>0</v>
      </c>
      <c r="K452" s="64">
        <v>0</v>
      </c>
      <c r="L452" s="64">
        <v>0</v>
      </c>
      <c r="M452" s="64">
        <v>0</v>
      </c>
      <c r="N452" s="32">
        <v>4.0914613116116802E-4</v>
      </c>
      <c r="O452" s="47">
        <v>0</v>
      </c>
      <c r="P452" s="32">
        <v>4.09317373353941E-4</v>
      </c>
      <c r="Q452" s="62">
        <v>0</v>
      </c>
    </row>
    <row r="453" spans="1:17" x14ac:dyDescent="0.3">
      <c r="A453" s="48">
        <v>12420.01</v>
      </c>
      <c r="B453" s="30" t="s">
        <v>946</v>
      </c>
      <c r="C453" s="74" t="s">
        <v>947</v>
      </c>
      <c r="D453" s="74" t="s">
        <v>114</v>
      </c>
      <c r="E453" s="74" t="s">
        <v>54</v>
      </c>
      <c r="F453" s="32">
        <v>3.8842222619623999E-4</v>
      </c>
      <c r="G453" s="32">
        <v>4.1877883607112799E-4</v>
      </c>
      <c r="H453" s="32" t="b">
        <v>1</v>
      </c>
      <c r="I453" s="64">
        <v>0</v>
      </c>
      <c r="J453" s="64">
        <v>0</v>
      </c>
      <c r="K453" s="64">
        <v>0</v>
      </c>
      <c r="L453" s="64">
        <v>0</v>
      </c>
      <c r="M453" s="64">
        <v>0</v>
      </c>
      <c r="N453" s="32">
        <v>4.0905024034581502E-4</v>
      </c>
      <c r="O453" s="47">
        <v>0</v>
      </c>
      <c r="P453" s="32">
        <v>4.0922144240487503E-4</v>
      </c>
      <c r="Q453" s="62">
        <v>0</v>
      </c>
    </row>
    <row r="454" spans="1:17" x14ac:dyDescent="0.3">
      <c r="A454" s="48">
        <v>10203.01</v>
      </c>
      <c r="B454" s="30" t="s">
        <v>948</v>
      </c>
      <c r="C454" s="74" t="s">
        <v>949</v>
      </c>
      <c r="D454" s="74" t="s">
        <v>308</v>
      </c>
      <c r="E454" s="74" t="s">
        <v>54</v>
      </c>
      <c r="F454" s="32">
        <v>3.8747495699366298E-4</v>
      </c>
      <c r="G454" s="32">
        <v>4.17757534334649E-4</v>
      </c>
      <c r="H454" s="32" t="b">
        <v>1</v>
      </c>
      <c r="I454" s="64">
        <v>0</v>
      </c>
      <c r="J454" s="64">
        <v>0</v>
      </c>
      <c r="K454" s="64">
        <v>0</v>
      </c>
      <c r="L454" s="64">
        <v>0</v>
      </c>
      <c r="M454" s="64">
        <v>0</v>
      </c>
      <c r="N454" s="32">
        <v>4.0805266433483102E-4</v>
      </c>
      <c r="O454" s="47">
        <v>0</v>
      </c>
      <c r="P454" s="32">
        <v>4.0822344887288698E-4</v>
      </c>
      <c r="Q454" s="62">
        <v>0</v>
      </c>
    </row>
    <row r="455" spans="1:17" x14ac:dyDescent="0.3">
      <c r="A455" s="48">
        <v>20863.009999999998</v>
      </c>
      <c r="B455" s="30" t="s">
        <v>950</v>
      </c>
      <c r="C455" s="74" t="s">
        <v>951</v>
      </c>
      <c r="D455" s="74" t="s">
        <v>156</v>
      </c>
      <c r="E455" s="74" t="s">
        <v>54</v>
      </c>
      <c r="F455" s="32">
        <v>3.8518536536739901E-4</v>
      </c>
      <c r="G455" s="32">
        <v>4.1528900279433302E-4</v>
      </c>
      <c r="H455" s="32" t="b">
        <v>1</v>
      </c>
      <c r="I455" s="64">
        <v>0</v>
      </c>
      <c r="J455" s="64">
        <v>0</v>
      </c>
      <c r="K455" s="64">
        <v>0</v>
      </c>
      <c r="L455" s="64">
        <v>0</v>
      </c>
      <c r="M455" s="64">
        <v>0</v>
      </c>
      <c r="N455" s="32">
        <v>4.05641478924076E-4</v>
      </c>
      <c r="O455" s="47">
        <v>0</v>
      </c>
      <c r="P455" s="32">
        <v>4.05811254295369E-4</v>
      </c>
      <c r="Q455" s="62">
        <v>0</v>
      </c>
    </row>
    <row r="456" spans="1:17" x14ac:dyDescent="0.3">
      <c r="A456" s="48">
        <v>15275.02</v>
      </c>
      <c r="B456" s="30" t="s">
        <v>952</v>
      </c>
      <c r="C456" s="74" t="s">
        <v>953</v>
      </c>
      <c r="D456" s="74" t="s">
        <v>122</v>
      </c>
      <c r="E456" s="74" t="s">
        <v>30</v>
      </c>
      <c r="F456" s="32">
        <v>3.84914716683364E-4</v>
      </c>
      <c r="G456" s="32">
        <v>4.1499720193114901E-4</v>
      </c>
      <c r="H456" s="32" t="b">
        <v>1</v>
      </c>
      <c r="I456" s="64">
        <v>0</v>
      </c>
      <c r="J456" s="64">
        <v>0</v>
      </c>
      <c r="K456" s="64">
        <v>0</v>
      </c>
      <c r="L456" s="64">
        <v>0</v>
      </c>
      <c r="M456" s="64">
        <v>0</v>
      </c>
      <c r="N456" s="32">
        <v>4.0535645684813099E-4</v>
      </c>
      <c r="O456" s="47">
        <v>0</v>
      </c>
      <c r="P456" s="32">
        <v>4.0552611292755898E-4</v>
      </c>
      <c r="Q456" s="62">
        <v>0</v>
      </c>
    </row>
    <row r="457" spans="1:17" x14ac:dyDescent="0.3">
      <c r="A457" s="48">
        <v>23724.01</v>
      </c>
      <c r="B457" s="30" t="s">
        <v>954</v>
      </c>
      <c r="C457" s="74" t="s">
        <v>955</v>
      </c>
      <c r="D457" s="74" t="s">
        <v>29</v>
      </c>
      <c r="E457" s="74" t="s">
        <v>61</v>
      </c>
      <c r="F457" s="32">
        <v>3.84850376824137E-4</v>
      </c>
      <c r="G457" s="32">
        <v>4.1492783367788502E-4</v>
      </c>
      <c r="H457" s="32" t="b">
        <v>1</v>
      </c>
      <c r="I457" s="64">
        <v>0</v>
      </c>
      <c r="J457" s="64">
        <v>0</v>
      </c>
      <c r="K457" s="64">
        <v>0</v>
      </c>
      <c r="L457" s="64">
        <v>0</v>
      </c>
      <c r="M457" s="64">
        <v>0</v>
      </c>
      <c r="N457" s="32">
        <v>4.0528870007957999E-4</v>
      </c>
      <c r="O457" s="47">
        <v>0</v>
      </c>
      <c r="P457" s="32">
        <v>4.0545832780039201E-4</v>
      </c>
      <c r="Q457" s="62">
        <v>0</v>
      </c>
    </row>
    <row r="458" spans="1:17" x14ac:dyDescent="0.3">
      <c r="A458" s="48">
        <v>10530.01</v>
      </c>
      <c r="B458" s="30" t="s">
        <v>956</v>
      </c>
      <c r="C458" s="74" t="s">
        <v>957</v>
      </c>
      <c r="D458" s="74" t="s">
        <v>29</v>
      </c>
      <c r="E458" s="74" t="s">
        <v>37</v>
      </c>
      <c r="F458" s="32">
        <v>3.8321191520991502E-4</v>
      </c>
      <c r="G458" s="32">
        <v>4.13161320328558E-4</v>
      </c>
      <c r="H458" s="32" t="b">
        <v>1</v>
      </c>
      <c r="I458" s="64">
        <v>0</v>
      </c>
      <c r="J458" s="64">
        <v>0</v>
      </c>
      <c r="K458" s="64">
        <v>0</v>
      </c>
      <c r="L458" s="64">
        <v>0</v>
      </c>
      <c r="M458" s="64">
        <v>0</v>
      </c>
      <c r="N458" s="32">
        <v>4.0356322436811497E-4</v>
      </c>
      <c r="O458" s="47">
        <v>0</v>
      </c>
      <c r="P458" s="32">
        <v>4.0373212991603601E-4</v>
      </c>
      <c r="Q458" s="62">
        <v>0</v>
      </c>
    </row>
    <row r="459" spans="1:17" x14ac:dyDescent="0.3">
      <c r="A459" s="48">
        <v>26093.01</v>
      </c>
      <c r="B459" s="30" t="s">
        <v>958</v>
      </c>
      <c r="C459" s="74" t="s">
        <v>959</v>
      </c>
      <c r="D459" s="74" t="s">
        <v>29</v>
      </c>
      <c r="E459" s="74" t="s">
        <v>96</v>
      </c>
      <c r="F459" s="32">
        <v>3.8282287473319598E-4</v>
      </c>
      <c r="G459" s="32">
        <v>4.1274187492343697E-4</v>
      </c>
      <c r="H459" s="32" t="b">
        <v>1</v>
      </c>
      <c r="I459" s="64">
        <v>0</v>
      </c>
      <c r="J459" s="64">
        <v>0</v>
      </c>
      <c r="K459" s="64">
        <v>0</v>
      </c>
      <c r="L459" s="64">
        <v>0</v>
      </c>
      <c r="M459" s="64">
        <v>0</v>
      </c>
      <c r="N459" s="32">
        <v>4.0315352304369598E-4</v>
      </c>
      <c r="O459" s="47">
        <v>0</v>
      </c>
      <c r="P459" s="32">
        <v>4.0332225711705699E-4</v>
      </c>
      <c r="Q459" s="62">
        <v>0</v>
      </c>
    </row>
    <row r="460" spans="1:17" x14ac:dyDescent="0.3">
      <c r="A460" s="48">
        <v>18538.009999999998</v>
      </c>
      <c r="B460" s="30" t="s">
        <v>960</v>
      </c>
      <c r="C460" s="74" t="s">
        <v>961</v>
      </c>
      <c r="D460" s="74" t="s">
        <v>99</v>
      </c>
      <c r="E460" s="74" t="s">
        <v>37</v>
      </c>
      <c r="F460" s="32">
        <v>3.8273135860621501E-4</v>
      </c>
      <c r="G460" s="32">
        <v>4.1264320647823899E-4</v>
      </c>
      <c r="H460" s="32" t="b">
        <v>1</v>
      </c>
      <c r="I460" s="64">
        <v>0</v>
      </c>
      <c r="J460" s="64">
        <v>0</v>
      </c>
      <c r="K460" s="64">
        <v>0</v>
      </c>
      <c r="L460" s="64">
        <v>0</v>
      </c>
      <c r="M460" s="64">
        <v>0</v>
      </c>
      <c r="N460" s="32">
        <v>4.0305714675209199E-4</v>
      </c>
      <c r="O460" s="47">
        <v>0</v>
      </c>
      <c r="P460" s="32">
        <v>4.0322584048855002E-4</v>
      </c>
      <c r="Q460" s="62">
        <v>0</v>
      </c>
    </row>
    <row r="461" spans="1:17" x14ac:dyDescent="0.3">
      <c r="A461" s="48">
        <v>29484.01</v>
      </c>
      <c r="B461" s="30" t="s">
        <v>962</v>
      </c>
      <c r="C461" s="74" t="s">
        <v>963</v>
      </c>
      <c r="D461" s="74" t="s">
        <v>114</v>
      </c>
      <c r="E461" s="74" t="s">
        <v>131</v>
      </c>
      <c r="F461" s="32">
        <v>3.8179236258153402E-4</v>
      </c>
      <c r="G461" s="32">
        <v>4.1163082449860298E-4</v>
      </c>
      <c r="H461" s="32" t="b">
        <v>1</v>
      </c>
      <c r="I461" s="64">
        <v>0</v>
      </c>
      <c r="J461" s="64">
        <v>0</v>
      </c>
      <c r="K461" s="64">
        <v>0</v>
      </c>
      <c r="L461" s="64">
        <v>0</v>
      </c>
      <c r="M461" s="64">
        <v>0</v>
      </c>
      <c r="N461" s="32">
        <v>4.0206828328426101E-4</v>
      </c>
      <c r="O461" s="47">
        <v>0</v>
      </c>
      <c r="P461" s="32">
        <v>4.0223656314622398E-4</v>
      </c>
      <c r="Q461" s="62">
        <v>0</v>
      </c>
    </row>
    <row r="462" spans="1:17" x14ac:dyDescent="0.3">
      <c r="A462" s="48">
        <v>13303.01</v>
      </c>
      <c r="B462" s="30" t="s">
        <v>964</v>
      </c>
      <c r="C462" s="74" t="s">
        <v>965</v>
      </c>
      <c r="D462" s="74" t="s">
        <v>174</v>
      </c>
      <c r="E462" s="74" t="s">
        <v>71</v>
      </c>
      <c r="F462" s="32">
        <v>3.81723908210749E-4</v>
      </c>
      <c r="G462" s="32">
        <v>4.11557020169736E-4</v>
      </c>
      <c r="H462" s="32" t="b">
        <v>1</v>
      </c>
      <c r="I462" s="64">
        <v>0</v>
      </c>
      <c r="J462" s="64">
        <v>0</v>
      </c>
      <c r="K462" s="64">
        <v>0</v>
      </c>
      <c r="L462" s="64">
        <v>0</v>
      </c>
      <c r="M462" s="64">
        <v>0</v>
      </c>
      <c r="N462" s="32">
        <v>4.0199619349399199E-4</v>
      </c>
      <c r="O462" s="47">
        <v>0</v>
      </c>
      <c r="P462" s="32">
        <v>4.0216444318381597E-4</v>
      </c>
      <c r="Q462" s="62">
        <v>0</v>
      </c>
    </row>
    <row r="463" spans="1:17" x14ac:dyDescent="0.3">
      <c r="A463" s="48">
        <v>13454.01</v>
      </c>
      <c r="B463" s="30" t="s">
        <v>966</v>
      </c>
      <c r="C463" s="74" t="s">
        <v>967</v>
      </c>
      <c r="D463" s="74" t="s">
        <v>156</v>
      </c>
      <c r="E463" s="74" t="s">
        <v>71</v>
      </c>
      <c r="F463" s="32">
        <v>3.81571772385623E-4</v>
      </c>
      <c r="G463" s="32">
        <v>4.1139299437647798E-4</v>
      </c>
      <c r="H463" s="32" t="b">
        <v>1</v>
      </c>
      <c r="I463" s="64">
        <v>0</v>
      </c>
      <c r="J463" s="64">
        <v>0</v>
      </c>
      <c r="K463" s="64">
        <v>0</v>
      </c>
      <c r="L463" s="64">
        <v>0</v>
      </c>
      <c r="M463" s="64">
        <v>0</v>
      </c>
      <c r="N463" s="32">
        <v>4.01835978162232E-4</v>
      </c>
      <c r="O463" s="47">
        <v>0</v>
      </c>
      <c r="P463" s="32">
        <v>4.02004160796247E-4</v>
      </c>
      <c r="Q463" s="62">
        <v>0</v>
      </c>
    </row>
    <row r="464" spans="1:17" x14ac:dyDescent="0.3">
      <c r="A464" s="48">
        <v>32817.01</v>
      </c>
      <c r="B464" s="30" t="s">
        <v>968</v>
      </c>
      <c r="C464" s="74" t="s">
        <v>969</v>
      </c>
      <c r="D464" s="74" t="s">
        <v>29</v>
      </c>
      <c r="E464" s="74" t="s">
        <v>54</v>
      </c>
      <c r="F464" s="32">
        <v>3.79240863856938E-4</v>
      </c>
      <c r="G464" s="32">
        <v>4.08879916867525E-4</v>
      </c>
      <c r="H464" s="32" t="b">
        <v>1</v>
      </c>
      <c r="I464" s="64">
        <v>0</v>
      </c>
      <c r="J464" s="64">
        <v>0</v>
      </c>
      <c r="K464" s="64">
        <v>0</v>
      </c>
      <c r="L464" s="64">
        <v>0</v>
      </c>
      <c r="M464" s="64">
        <v>0</v>
      </c>
      <c r="N464" s="32">
        <v>3.9938128162434302E-4</v>
      </c>
      <c r="O464" s="47">
        <v>0</v>
      </c>
      <c r="P464" s="32">
        <v>3.9954843688064202E-4</v>
      </c>
      <c r="Q464" s="62">
        <v>0</v>
      </c>
    </row>
    <row r="465" spans="1:17" x14ac:dyDescent="0.3">
      <c r="A465" s="48">
        <v>12279.01</v>
      </c>
      <c r="B465" s="30" t="s">
        <v>970</v>
      </c>
      <c r="C465" s="74" t="s">
        <v>971</v>
      </c>
      <c r="D465" s="74" t="s">
        <v>29</v>
      </c>
      <c r="E465" s="74" t="s">
        <v>214</v>
      </c>
      <c r="F465" s="32">
        <v>3.7878415772032E-4</v>
      </c>
      <c r="G465" s="32">
        <v>4.08387517485048E-4</v>
      </c>
      <c r="H465" s="32" t="b">
        <v>1</v>
      </c>
      <c r="I465" s="64">
        <v>0</v>
      </c>
      <c r="J465" s="64">
        <v>0</v>
      </c>
      <c r="K465" s="64">
        <v>0</v>
      </c>
      <c r="L465" s="64">
        <v>0</v>
      </c>
      <c r="M465" s="64">
        <v>0</v>
      </c>
      <c r="N465" s="32">
        <v>3.9890032110676303E-4</v>
      </c>
      <c r="O465" s="47">
        <v>0</v>
      </c>
      <c r="P465" s="32">
        <v>3.9906727506399699E-4</v>
      </c>
      <c r="Q465" s="62">
        <v>0</v>
      </c>
    </row>
    <row r="466" spans="1:17" x14ac:dyDescent="0.3">
      <c r="A466" s="48">
        <v>16841.009999999998</v>
      </c>
      <c r="B466" s="30" t="s">
        <v>972</v>
      </c>
      <c r="C466" s="74" t="s">
        <v>973</v>
      </c>
      <c r="D466" s="74" t="s">
        <v>29</v>
      </c>
      <c r="E466" s="74" t="s">
        <v>54</v>
      </c>
      <c r="F466" s="32">
        <v>3.78263938766707E-4</v>
      </c>
      <c r="G466" s="32">
        <v>4.0782664152789799E-4</v>
      </c>
      <c r="H466" s="32" t="b">
        <v>1</v>
      </c>
      <c r="I466" s="64">
        <v>0</v>
      </c>
      <c r="J466" s="64">
        <v>0</v>
      </c>
      <c r="K466" s="64">
        <v>0</v>
      </c>
      <c r="L466" s="64">
        <v>0</v>
      </c>
      <c r="M466" s="64">
        <v>0</v>
      </c>
      <c r="N466" s="32">
        <v>3.9835247478475501E-4</v>
      </c>
      <c r="O466" s="47">
        <v>0</v>
      </c>
      <c r="P466" s="32">
        <v>3.9851919944883902E-4</v>
      </c>
      <c r="Q466" s="62">
        <v>0</v>
      </c>
    </row>
    <row r="467" spans="1:17" x14ac:dyDescent="0.3">
      <c r="A467" s="48">
        <v>23553.01</v>
      </c>
      <c r="B467" s="30" t="s">
        <v>974</v>
      </c>
      <c r="C467" s="74" t="s">
        <v>975</v>
      </c>
      <c r="D467" s="74" t="s">
        <v>156</v>
      </c>
      <c r="E467" s="74" t="s">
        <v>54</v>
      </c>
      <c r="F467" s="32">
        <v>3.7825765480608398E-4</v>
      </c>
      <c r="G467" s="32">
        <v>4.0781986645289399E-4</v>
      </c>
      <c r="H467" s="32" t="b">
        <v>1</v>
      </c>
      <c r="I467" s="64">
        <v>0</v>
      </c>
      <c r="J467" s="64">
        <v>0</v>
      </c>
      <c r="K467" s="64">
        <v>0</v>
      </c>
      <c r="L467" s="64">
        <v>0</v>
      </c>
      <c r="M467" s="64">
        <v>0</v>
      </c>
      <c r="N467" s="32">
        <v>3.9834585710062098E-4</v>
      </c>
      <c r="O467" s="47">
        <v>0</v>
      </c>
      <c r="P467" s="32">
        <v>3.98512578994969E-4</v>
      </c>
      <c r="Q467" s="62">
        <v>0</v>
      </c>
    </row>
    <row r="468" spans="1:17" x14ac:dyDescent="0.3">
      <c r="A468" s="48">
        <v>10342.01</v>
      </c>
      <c r="B468" s="30" t="s">
        <v>976</v>
      </c>
      <c r="C468" s="74" t="s">
        <v>977</v>
      </c>
      <c r="D468" s="74" t="s">
        <v>99</v>
      </c>
      <c r="E468" s="74" t="s">
        <v>61</v>
      </c>
      <c r="F468" s="32">
        <v>3.7486770649410598E-4</v>
      </c>
      <c r="G468" s="32">
        <v>0</v>
      </c>
      <c r="H468" s="32" t="b">
        <v>0</v>
      </c>
      <c r="I468" s="64">
        <v>0</v>
      </c>
      <c r="J468" s="64">
        <v>0</v>
      </c>
      <c r="K468" s="64">
        <v>0</v>
      </c>
      <c r="L468" s="64">
        <v>1</v>
      </c>
      <c r="M468" s="64">
        <v>0</v>
      </c>
      <c r="N468" s="32">
        <v>3.9477587814922699E-4</v>
      </c>
      <c r="O468" s="47">
        <v>0</v>
      </c>
      <c r="P468" s="32">
        <v>3.9494110588054299E-4</v>
      </c>
      <c r="Q468" s="62">
        <v>0</v>
      </c>
    </row>
    <row r="469" spans="1:17" x14ac:dyDescent="0.3">
      <c r="A469" s="48">
        <v>92995.01</v>
      </c>
      <c r="B469" s="30" t="s">
        <v>978</v>
      </c>
      <c r="C469" s="74" t="s">
        <v>979</v>
      </c>
      <c r="D469" s="74" t="s">
        <v>29</v>
      </c>
      <c r="E469" s="74" t="s">
        <v>96</v>
      </c>
      <c r="F469" s="32">
        <v>3.7486488671457902E-4</v>
      </c>
      <c r="G469" s="32">
        <v>4.0416194119374099E-4</v>
      </c>
      <c r="H469" s="32" t="b">
        <v>1</v>
      </c>
      <c r="I469" s="64">
        <v>0</v>
      </c>
      <c r="J469" s="64">
        <v>0</v>
      </c>
      <c r="K469" s="64">
        <v>0</v>
      </c>
      <c r="L469" s="64">
        <v>0</v>
      </c>
      <c r="M469" s="64">
        <v>0</v>
      </c>
      <c r="N469" s="32">
        <v>3.9477290861912497E-4</v>
      </c>
      <c r="O469" s="47">
        <v>0</v>
      </c>
      <c r="P469" s="32">
        <v>3.9493813510758702E-4</v>
      </c>
      <c r="Q469" s="62">
        <v>0</v>
      </c>
    </row>
    <row r="470" spans="1:17" x14ac:dyDescent="0.3">
      <c r="A470" s="48">
        <v>25882.01</v>
      </c>
      <c r="B470" s="30" t="s">
        <v>980</v>
      </c>
      <c r="C470" s="74" t="s">
        <v>981</v>
      </c>
      <c r="D470" s="74" t="s">
        <v>29</v>
      </c>
      <c r="E470" s="74" t="s">
        <v>37</v>
      </c>
      <c r="F470" s="32">
        <v>3.7458187256375202E-4</v>
      </c>
      <c r="G470" s="32">
        <v>4.0385680845755401E-4</v>
      </c>
      <c r="H470" s="32" t="b">
        <v>1</v>
      </c>
      <c r="I470" s="64">
        <v>0</v>
      </c>
      <c r="J470" s="64">
        <v>0</v>
      </c>
      <c r="K470" s="64">
        <v>0</v>
      </c>
      <c r="L470" s="64">
        <v>0</v>
      </c>
      <c r="M470" s="64">
        <v>0</v>
      </c>
      <c r="N470" s="32">
        <v>3.94474864381155E-4</v>
      </c>
      <c r="O470" s="47">
        <v>0</v>
      </c>
      <c r="P470" s="32">
        <v>3.94639966127514E-4</v>
      </c>
      <c r="Q470" s="62">
        <v>0</v>
      </c>
    </row>
    <row r="471" spans="1:17" x14ac:dyDescent="0.3">
      <c r="A471" s="48">
        <v>29344.01</v>
      </c>
      <c r="B471" s="30" t="s">
        <v>982</v>
      </c>
      <c r="C471" s="74" t="s">
        <v>983</v>
      </c>
      <c r="D471" s="74" t="s">
        <v>273</v>
      </c>
      <c r="E471" s="74" t="s">
        <v>30</v>
      </c>
      <c r="F471" s="32">
        <v>3.7296952077961102E-4</v>
      </c>
      <c r="G471" s="32">
        <v>4.0211844551650398E-4</v>
      </c>
      <c r="H471" s="32" t="b">
        <v>1</v>
      </c>
      <c r="I471" s="64">
        <v>0</v>
      </c>
      <c r="J471" s="64">
        <v>0</v>
      </c>
      <c r="K471" s="64">
        <v>0</v>
      </c>
      <c r="L471" s="64">
        <v>0</v>
      </c>
      <c r="M471" s="64">
        <v>0</v>
      </c>
      <c r="N471" s="32">
        <v>3.9277688511955698E-4</v>
      </c>
      <c r="O471" s="47">
        <v>0</v>
      </c>
      <c r="P471" s="32">
        <v>3.9294127620126602E-4</v>
      </c>
      <c r="Q471" s="62">
        <v>0</v>
      </c>
    </row>
    <row r="472" spans="1:17" x14ac:dyDescent="0.3">
      <c r="A472" s="48">
        <v>71673.009999999995</v>
      </c>
      <c r="B472" s="30" t="s">
        <v>984</v>
      </c>
      <c r="C472" s="74" t="s">
        <v>985</v>
      </c>
      <c r="D472" s="74" t="s">
        <v>29</v>
      </c>
      <c r="E472" s="74" t="s">
        <v>61</v>
      </c>
      <c r="F472" s="32">
        <v>3.7199665953795797E-4</v>
      </c>
      <c r="G472" s="32">
        <v>4.0106955163000398E-4</v>
      </c>
      <c r="H472" s="32" t="b">
        <v>1</v>
      </c>
      <c r="I472" s="64">
        <v>0</v>
      </c>
      <c r="J472" s="64">
        <v>0</v>
      </c>
      <c r="K472" s="64">
        <v>0</v>
      </c>
      <c r="L472" s="64">
        <v>0</v>
      </c>
      <c r="M472" s="64">
        <v>0</v>
      </c>
      <c r="N472" s="32">
        <v>3.9175235794813802E-4</v>
      </c>
      <c r="O472" s="47">
        <v>0</v>
      </c>
      <c r="P472" s="32">
        <v>3.91916320228824E-4</v>
      </c>
      <c r="Q472" s="62">
        <v>0</v>
      </c>
    </row>
    <row r="473" spans="1:17" x14ac:dyDescent="0.3">
      <c r="A473" s="48">
        <v>10896.01</v>
      </c>
      <c r="B473" s="30" t="s">
        <v>986</v>
      </c>
      <c r="C473" s="74" t="s">
        <v>987</v>
      </c>
      <c r="D473" s="74" t="s">
        <v>29</v>
      </c>
      <c r="E473" s="74" t="s">
        <v>131</v>
      </c>
      <c r="F473" s="32">
        <v>3.70478711765929E-4</v>
      </c>
      <c r="G473" s="32">
        <v>3.9943297071801001E-4</v>
      </c>
      <c r="H473" s="32" t="b">
        <v>1</v>
      </c>
      <c r="I473" s="64">
        <v>0</v>
      </c>
      <c r="J473" s="64">
        <v>0</v>
      </c>
      <c r="K473" s="64">
        <v>0</v>
      </c>
      <c r="L473" s="64">
        <v>0</v>
      </c>
      <c r="M473" s="64">
        <v>0</v>
      </c>
      <c r="N473" s="32">
        <v>3.9015379623074802E-4</v>
      </c>
      <c r="O473" s="47">
        <v>0</v>
      </c>
      <c r="P473" s="32">
        <v>3.9031708945655902E-4</v>
      </c>
      <c r="Q473" s="62">
        <v>0</v>
      </c>
    </row>
    <row r="474" spans="1:17" x14ac:dyDescent="0.3">
      <c r="A474" s="48">
        <v>11660.01</v>
      </c>
      <c r="B474" s="30" t="s">
        <v>988</v>
      </c>
      <c r="C474" s="74" t="s">
        <v>989</v>
      </c>
      <c r="D474" s="74" t="s">
        <v>163</v>
      </c>
      <c r="E474" s="74" t="s">
        <v>96</v>
      </c>
      <c r="F474" s="32">
        <v>3.70339259505968E-4</v>
      </c>
      <c r="G474" s="32">
        <v>3.9928261975667099E-4</v>
      </c>
      <c r="H474" s="32" t="b">
        <v>1</v>
      </c>
      <c r="I474" s="64">
        <v>0</v>
      </c>
      <c r="J474" s="64">
        <v>0</v>
      </c>
      <c r="K474" s="64">
        <v>0</v>
      </c>
      <c r="L474" s="64">
        <v>0</v>
      </c>
      <c r="M474" s="64">
        <v>0</v>
      </c>
      <c r="N474" s="32">
        <v>3.9000693805269599E-4</v>
      </c>
      <c r="O474" s="47">
        <v>0</v>
      </c>
      <c r="P474" s="32">
        <v>3.9017016981314202E-4</v>
      </c>
      <c r="Q474" s="62">
        <v>0</v>
      </c>
    </row>
    <row r="475" spans="1:17" x14ac:dyDescent="0.3">
      <c r="A475" s="48">
        <v>25375.01</v>
      </c>
      <c r="B475" s="30" t="s">
        <v>990</v>
      </c>
      <c r="C475" s="74" t="s">
        <v>991</v>
      </c>
      <c r="D475" s="74" t="s">
        <v>29</v>
      </c>
      <c r="E475" s="74" t="s">
        <v>54</v>
      </c>
      <c r="F475" s="32">
        <v>3.6867411253721602E-4</v>
      </c>
      <c r="G475" s="32">
        <v>3.9748733549528799E-4</v>
      </c>
      <c r="H475" s="32" t="b">
        <v>1</v>
      </c>
      <c r="I475" s="64">
        <v>0</v>
      </c>
      <c r="J475" s="64">
        <v>0</v>
      </c>
      <c r="K475" s="64">
        <v>0</v>
      </c>
      <c r="L475" s="64">
        <v>0</v>
      </c>
      <c r="M475" s="64">
        <v>0</v>
      </c>
      <c r="N475" s="32">
        <v>3.88253359802426E-4</v>
      </c>
      <c r="O475" s="47">
        <v>0</v>
      </c>
      <c r="P475" s="32">
        <v>3.8841585762806999E-4</v>
      </c>
      <c r="Q475" s="62">
        <v>0</v>
      </c>
    </row>
    <row r="476" spans="1:17" x14ac:dyDescent="0.3">
      <c r="A476" s="48">
        <v>25713.01</v>
      </c>
      <c r="B476" s="30" t="s">
        <v>992</v>
      </c>
      <c r="C476" s="74" t="s">
        <v>993</v>
      </c>
      <c r="D476" s="74" t="s">
        <v>29</v>
      </c>
      <c r="E476" s="74" t="s">
        <v>54</v>
      </c>
      <c r="F476" s="32">
        <v>3.6792889352998102E-4</v>
      </c>
      <c r="G476" s="32">
        <v>3.9668387491187997E-4</v>
      </c>
      <c r="H476" s="32" t="b">
        <v>1</v>
      </c>
      <c r="I476" s="64">
        <v>0</v>
      </c>
      <c r="J476" s="64">
        <v>0</v>
      </c>
      <c r="K476" s="64">
        <v>0</v>
      </c>
      <c r="L476" s="64">
        <v>0</v>
      </c>
      <c r="M476" s="64">
        <v>0</v>
      </c>
      <c r="N476" s="32">
        <v>3.8746856430551299E-4</v>
      </c>
      <c r="O476" s="47">
        <v>0</v>
      </c>
      <c r="P476" s="32">
        <v>3.87630733666358E-4</v>
      </c>
      <c r="Q476" s="62">
        <v>0</v>
      </c>
    </row>
    <row r="477" spans="1:17" x14ac:dyDescent="0.3">
      <c r="A477" s="48">
        <v>11335.04</v>
      </c>
      <c r="B477" s="30" t="s">
        <v>994</v>
      </c>
      <c r="C477" s="74" t="s">
        <v>995</v>
      </c>
      <c r="D477" s="74" t="s">
        <v>99</v>
      </c>
      <c r="E477" s="74" t="s">
        <v>131</v>
      </c>
      <c r="F477" s="32">
        <v>3.6596354103579903E-4</v>
      </c>
      <c r="G477" s="32">
        <v>3.9456492297124899E-4</v>
      </c>
      <c r="H477" s="32" t="b">
        <v>1</v>
      </c>
      <c r="I477" s="64">
        <v>0</v>
      </c>
      <c r="J477" s="64">
        <v>0</v>
      </c>
      <c r="K477" s="64">
        <v>0</v>
      </c>
      <c r="L477" s="64">
        <v>0</v>
      </c>
      <c r="M477" s="64">
        <v>0</v>
      </c>
      <c r="N477" s="32">
        <v>3.8539883745702101E-4</v>
      </c>
      <c r="O477" s="47">
        <v>0</v>
      </c>
      <c r="P477" s="32">
        <v>3.8556014056364299E-4</v>
      </c>
      <c r="Q477" s="62">
        <v>0</v>
      </c>
    </row>
    <row r="478" spans="1:17" x14ac:dyDescent="0.3">
      <c r="A478" s="48">
        <v>11845.01</v>
      </c>
      <c r="B478" s="30" t="s">
        <v>996</v>
      </c>
      <c r="C478" s="74" t="s">
        <v>997</v>
      </c>
      <c r="D478" s="74" t="s">
        <v>163</v>
      </c>
      <c r="E478" s="74" t="s">
        <v>96</v>
      </c>
      <c r="F478" s="32">
        <v>3.64527868824128E-4</v>
      </c>
      <c r="G478" s="32">
        <v>3.9301704775393498E-4</v>
      </c>
      <c r="H478" s="32" t="b">
        <v>1</v>
      </c>
      <c r="I478" s="64">
        <v>0</v>
      </c>
      <c r="J478" s="64">
        <v>0</v>
      </c>
      <c r="K478" s="64">
        <v>0</v>
      </c>
      <c r="L478" s="64">
        <v>0</v>
      </c>
      <c r="M478" s="64">
        <v>0</v>
      </c>
      <c r="N478" s="32">
        <v>3.8388692072405597E-4</v>
      </c>
      <c r="O478" s="47">
        <v>0</v>
      </c>
      <c r="P478" s="32">
        <v>3.8404759103980699E-4</v>
      </c>
      <c r="Q478" s="62">
        <v>0</v>
      </c>
    </row>
    <row r="479" spans="1:17" x14ac:dyDescent="0.3">
      <c r="A479" s="48">
        <v>23950.01</v>
      </c>
      <c r="B479" s="30" t="s">
        <v>998</v>
      </c>
      <c r="C479" s="74" t="s">
        <v>999</v>
      </c>
      <c r="D479" s="74" t="s">
        <v>114</v>
      </c>
      <c r="E479" s="74" t="s">
        <v>96</v>
      </c>
      <c r="F479" s="32">
        <v>3.6346695258946402E-4</v>
      </c>
      <c r="G479" s="32">
        <v>3.91873217056417E-4</v>
      </c>
      <c r="H479" s="32" t="b">
        <v>1</v>
      </c>
      <c r="I479" s="64">
        <v>0</v>
      </c>
      <c r="J479" s="64">
        <v>0</v>
      </c>
      <c r="K479" s="64">
        <v>0</v>
      </c>
      <c r="L479" s="64">
        <v>0</v>
      </c>
      <c r="M479" s="64">
        <v>0</v>
      </c>
      <c r="N479" s="32">
        <v>3.82769662206113E-4</v>
      </c>
      <c r="O479" s="47">
        <v>0</v>
      </c>
      <c r="P479" s="32">
        <v>3.8292986490947797E-4</v>
      </c>
      <c r="Q479" s="62">
        <v>0</v>
      </c>
    </row>
    <row r="480" spans="1:17" x14ac:dyDescent="0.3">
      <c r="A480" s="48">
        <v>12204.01</v>
      </c>
      <c r="B480" s="30" t="s">
        <v>1000</v>
      </c>
      <c r="C480" s="74" t="s">
        <v>1001</v>
      </c>
      <c r="D480" s="74" t="s">
        <v>163</v>
      </c>
      <c r="E480" s="74" t="s">
        <v>40</v>
      </c>
      <c r="F480" s="32">
        <v>3.63079202042863E-4</v>
      </c>
      <c r="G480" s="32">
        <v>3.91455162394144E-4</v>
      </c>
      <c r="H480" s="32" t="b">
        <v>1</v>
      </c>
      <c r="I480" s="64">
        <v>0</v>
      </c>
      <c r="J480" s="64">
        <v>0</v>
      </c>
      <c r="K480" s="64">
        <v>0</v>
      </c>
      <c r="L480" s="64">
        <v>0</v>
      </c>
      <c r="M480" s="64">
        <v>0</v>
      </c>
      <c r="N480" s="32">
        <v>3.8236131931637999E-4</v>
      </c>
      <c r="O480" s="47">
        <v>0</v>
      </c>
      <c r="P480" s="32">
        <v>3.8252135111373702E-4</v>
      </c>
      <c r="Q480" s="62">
        <v>0</v>
      </c>
    </row>
    <row r="481" spans="1:17" x14ac:dyDescent="0.3">
      <c r="A481" s="48">
        <v>23880.01</v>
      </c>
      <c r="B481" s="30" t="s">
        <v>1002</v>
      </c>
      <c r="C481" s="74" t="s">
        <v>1003</v>
      </c>
      <c r="D481" s="74" t="s">
        <v>93</v>
      </c>
      <c r="E481" s="74" t="s">
        <v>40</v>
      </c>
      <c r="F481" s="32">
        <v>3.6306765508680101E-4</v>
      </c>
      <c r="G481" s="32">
        <v>3.9144271300146298E-4</v>
      </c>
      <c r="H481" s="32" t="b">
        <v>1</v>
      </c>
      <c r="I481" s="64">
        <v>0</v>
      </c>
      <c r="J481" s="64">
        <v>0</v>
      </c>
      <c r="K481" s="64">
        <v>0</v>
      </c>
      <c r="L481" s="64">
        <v>0</v>
      </c>
      <c r="M481" s="64">
        <v>0</v>
      </c>
      <c r="N481" s="32">
        <v>3.82349159133893E-4</v>
      </c>
      <c r="O481" s="47">
        <v>0</v>
      </c>
      <c r="P481" s="32">
        <v>3.8250918584178202E-4</v>
      </c>
      <c r="Q481" s="62">
        <v>0</v>
      </c>
    </row>
    <row r="482" spans="1:17" x14ac:dyDescent="0.3">
      <c r="A482" s="48">
        <v>35127.01</v>
      </c>
      <c r="B482" s="30" t="s">
        <v>1004</v>
      </c>
      <c r="C482" s="74" t="s">
        <v>1005</v>
      </c>
      <c r="D482" s="74" t="s">
        <v>117</v>
      </c>
      <c r="E482" s="74" t="s">
        <v>54</v>
      </c>
      <c r="F482" s="32">
        <v>3.5788098889001299E-4</v>
      </c>
      <c r="G482" s="32">
        <v>3.85850689974741E-4</v>
      </c>
      <c r="H482" s="32" t="b">
        <v>1</v>
      </c>
      <c r="I482" s="64">
        <v>0</v>
      </c>
      <c r="J482" s="64">
        <v>0</v>
      </c>
      <c r="K482" s="64">
        <v>0</v>
      </c>
      <c r="L482" s="64">
        <v>0</v>
      </c>
      <c r="M482" s="64">
        <v>0</v>
      </c>
      <c r="N482" s="32">
        <v>3.7688704365413202E-4</v>
      </c>
      <c r="O482" s="47">
        <v>0</v>
      </c>
      <c r="P482" s="32">
        <v>3.7704478427262502E-4</v>
      </c>
      <c r="Q482" s="62">
        <v>0</v>
      </c>
    </row>
    <row r="483" spans="1:17" x14ac:dyDescent="0.3">
      <c r="A483" s="48">
        <v>12485.03</v>
      </c>
      <c r="B483" s="30" t="s">
        <v>1006</v>
      </c>
      <c r="C483" s="74" t="s">
        <v>1007</v>
      </c>
      <c r="D483" s="74" t="s">
        <v>117</v>
      </c>
      <c r="E483" s="74" t="s">
        <v>54</v>
      </c>
      <c r="F483" s="32">
        <v>3.56945092951465E-4</v>
      </c>
      <c r="G483" s="32">
        <v>3.8484165036424501E-4</v>
      </c>
      <c r="H483" s="32" t="b">
        <v>1</v>
      </c>
      <c r="I483" s="64">
        <v>0</v>
      </c>
      <c r="J483" s="64">
        <v>0</v>
      </c>
      <c r="K483" s="64">
        <v>0</v>
      </c>
      <c r="L483" s="64">
        <v>0</v>
      </c>
      <c r="M483" s="64">
        <v>0</v>
      </c>
      <c r="N483" s="32">
        <v>3.75901444909306E-4</v>
      </c>
      <c r="O483" s="47">
        <v>0</v>
      </c>
      <c r="P483" s="32">
        <v>3.76058773019706E-4</v>
      </c>
      <c r="Q483" s="62">
        <v>0</v>
      </c>
    </row>
    <row r="484" spans="1:17" x14ac:dyDescent="0.3">
      <c r="A484" s="48">
        <v>13300.01</v>
      </c>
      <c r="B484" s="30" t="s">
        <v>1008</v>
      </c>
      <c r="C484" s="74" t="s">
        <v>1009</v>
      </c>
      <c r="D484" s="74" t="s">
        <v>93</v>
      </c>
      <c r="E484" s="74" t="s">
        <v>96</v>
      </c>
      <c r="F484" s="32">
        <v>3.5382795072564998E-4</v>
      </c>
      <c r="G484" s="32">
        <v>3.8148089213478398E-4</v>
      </c>
      <c r="H484" s="32" t="b">
        <v>1</v>
      </c>
      <c r="I484" s="64">
        <v>0</v>
      </c>
      <c r="J484" s="64">
        <v>0</v>
      </c>
      <c r="K484" s="64">
        <v>0</v>
      </c>
      <c r="L484" s="64">
        <v>0</v>
      </c>
      <c r="M484" s="64">
        <v>0</v>
      </c>
      <c r="N484" s="32">
        <v>3.7261876000955601E-4</v>
      </c>
      <c r="O484" s="47">
        <v>0</v>
      </c>
      <c r="P484" s="32">
        <v>3.7277471419969302E-4</v>
      </c>
      <c r="Q484" s="62">
        <v>0</v>
      </c>
    </row>
    <row r="485" spans="1:17" x14ac:dyDescent="0.3">
      <c r="A485" s="48">
        <v>12889.01</v>
      </c>
      <c r="B485" s="30" t="s">
        <v>1010</v>
      </c>
      <c r="C485" s="74" t="s">
        <v>1011</v>
      </c>
      <c r="D485" s="74" t="s">
        <v>163</v>
      </c>
      <c r="E485" s="74" t="s">
        <v>54</v>
      </c>
      <c r="F485" s="32">
        <v>3.53147583701845E-4</v>
      </c>
      <c r="G485" s="32">
        <v>3.8074735195321301E-4</v>
      </c>
      <c r="H485" s="32" t="b">
        <v>1</v>
      </c>
      <c r="I485" s="64">
        <v>0</v>
      </c>
      <c r="J485" s="64">
        <v>0</v>
      </c>
      <c r="K485" s="64">
        <v>0</v>
      </c>
      <c r="L485" s="64">
        <v>0</v>
      </c>
      <c r="M485" s="64">
        <v>0</v>
      </c>
      <c r="N485" s="32">
        <v>3.7190226060287702E-4</v>
      </c>
      <c r="O485" s="47">
        <v>0</v>
      </c>
      <c r="P485" s="32">
        <v>3.7205791491255399E-4</v>
      </c>
      <c r="Q485" s="62">
        <v>0</v>
      </c>
    </row>
    <row r="486" spans="1:17" x14ac:dyDescent="0.3">
      <c r="A486" s="48">
        <v>10695.01</v>
      </c>
      <c r="B486" s="30" t="s">
        <v>1012</v>
      </c>
      <c r="C486" s="74" t="s">
        <v>1013</v>
      </c>
      <c r="D486" s="74" t="s">
        <v>99</v>
      </c>
      <c r="E486" s="74" t="s">
        <v>54</v>
      </c>
      <c r="F486" s="32">
        <v>3.5312495782227702E-4</v>
      </c>
      <c r="G486" s="32">
        <v>3.8072295777885298E-4</v>
      </c>
      <c r="H486" s="32" t="b">
        <v>1</v>
      </c>
      <c r="I486" s="64">
        <v>0</v>
      </c>
      <c r="J486" s="64">
        <v>0</v>
      </c>
      <c r="K486" s="64">
        <v>0</v>
      </c>
      <c r="L486" s="64">
        <v>0</v>
      </c>
      <c r="M486" s="64">
        <v>0</v>
      </c>
      <c r="N486" s="32">
        <v>3.7187843312635398E-4</v>
      </c>
      <c r="O486" s="47">
        <v>0</v>
      </c>
      <c r="P486" s="32">
        <v>3.72034077463386E-4</v>
      </c>
      <c r="Q486" s="62">
        <v>0</v>
      </c>
    </row>
    <row r="487" spans="1:17" x14ac:dyDescent="0.3">
      <c r="A487" s="48">
        <v>22948.01</v>
      </c>
      <c r="B487" s="30" t="s">
        <v>1014</v>
      </c>
      <c r="C487" s="74" t="s">
        <v>1015</v>
      </c>
      <c r="D487" s="74" t="s">
        <v>29</v>
      </c>
      <c r="E487" s="74" t="s">
        <v>96</v>
      </c>
      <c r="F487" s="32">
        <v>3.5217517826123198E-4</v>
      </c>
      <c r="G487" s="32">
        <v>3.7969894949026097E-4</v>
      </c>
      <c r="H487" s="32" t="b">
        <v>1</v>
      </c>
      <c r="I487" s="64">
        <v>0</v>
      </c>
      <c r="J487" s="64">
        <v>0</v>
      </c>
      <c r="K487" s="64">
        <v>0</v>
      </c>
      <c r="L487" s="64">
        <v>0</v>
      </c>
      <c r="M487" s="64">
        <v>0</v>
      </c>
      <c r="N487" s="32">
        <v>3.70878213438811E-4</v>
      </c>
      <c r="O487" s="47">
        <v>0</v>
      </c>
      <c r="P487" s="32">
        <v>3.71033439148366E-4</v>
      </c>
      <c r="Q487" s="62">
        <v>0</v>
      </c>
    </row>
    <row r="488" spans="1:17" x14ac:dyDescent="0.3">
      <c r="A488" s="48">
        <v>13654.01</v>
      </c>
      <c r="B488" s="30" t="s">
        <v>1016</v>
      </c>
      <c r="C488" s="74" t="s">
        <v>1017</v>
      </c>
      <c r="D488" s="74" t="s">
        <v>29</v>
      </c>
      <c r="E488" s="74" t="s">
        <v>311</v>
      </c>
      <c r="F488" s="32">
        <v>3.4944218598877E-4</v>
      </c>
      <c r="G488" s="32">
        <v>3.7675236393036398E-4</v>
      </c>
      <c r="H488" s="32" t="b">
        <v>1</v>
      </c>
      <c r="I488" s="64">
        <v>0</v>
      </c>
      <c r="J488" s="64">
        <v>0</v>
      </c>
      <c r="K488" s="64">
        <v>0</v>
      </c>
      <c r="L488" s="64">
        <v>0</v>
      </c>
      <c r="M488" s="64">
        <v>0</v>
      </c>
      <c r="N488" s="32">
        <v>3.6800007961814498E-4</v>
      </c>
      <c r="O488" s="47">
        <v>0</v>
      </c>
      <c r="P488" s="32">
        <v>3.6815410072643602E-4</v>
      </c>
      <c r="Q488" s="62">
        <v>0</v>
      </c>
    </row>
    <row r="489" spans="1:17" x14ac:dyDescent="0.3">
      <c r="A489" s="48">
        <v>20966.009999999998</v>
      </c>
      <c r="B489" s="30" t="s">
        <v>1018</v>
      </c>
      <c r="C489" s="74" t="s">
        <v>1019</v>
      </c>
      <c r="D489" s="74" t="s">
        <v>29</v>
      </c>
      <c r="E489" s="74" t="s">
        <v>37</v>
      </c>
      <c r="F489" s="32">
        <v>3.4737426684536E-4</v>
      </c>
      <c r="G489" s="32">
        <v>3.7452282938377701E-4</v>
      </c>
      <c r="H489" s="32" t="b">
        <v>1</v>
      </c>
      <c r="I489" s="64">
        <v>0</v>
      </c>
      <c r="J489" s="64">
        <v>0</v>
      </c>
      <c r="K489" s="64">
        <v>0</v>
      </c>
      <c r="L489" s="64">
        <v>0</v>
      </c>
      <c r="M489" s="64">
        <v>0</v>
      </c>
      <c r="N489" s="32">
        <v>3.6582233909358299E-4</v>
      </c>
      <c r="O489" s="47">
        <v>0</v>
      </c>
      <c r="P489" s="32">
        <v>3.6597544874009098E-4</v>
      </c>
      <c r="Q489" s="62">
        <v>0</v>
      </c>
    </row>
    <row r="490" spans="1:17" x14ac:dyDescent="0.3">
      <c r="A490" s="48">
        <v>36775.01</v>
      </c>
      <c r="B490" s="30" t="s">
        <v>1020</v>
      </c>
      <c r="C490" s="74" t="s">
        <v>1021</v>
      </c>
      <c r="D490" s="74" t="s">
        <v>29</v>
      </c>
      <c r="E490" s="74" t="s">
        <v>96</v>
      </c>
      <c r="F490" s="32">
        <v>3.46111064107808E-4</v>
      </c>
      <c r="G490" s="32">
        <v>3.73160902757347E-4</v>
      </c>
      <c r="H490" s="32" t="b">
        <v>1</v>
      </c>
      <c r="I490" s="64">
        <v>0</v>
      </c>
      <c r="J490" s="64">
        <v>0</v>
      </c>
      <c r="K490" s="64">
        <v>0</v>
      </c>
      <c r="L490" s="64">
        <v>0</v>
      </c>
      <c r="M490" s="64">
        <v>0</v>
      </c>
      <c r="N490" s="32">
        <v>3.64492051204393E-4</v>
      </c>
      <c r="O490" s="47">
        <v>0</v>
      </c>
      <c r="P490" s="32">
        <v>3.6464460407815399E-4</v>
      </c>
      <c r="Q490" s="62">
        <v>0</v>
      </c>
    </row>
    <row r="491" spans="1:17" x14ac:dyDescent="0.3">
      <c r="A491" s="48">
        <v>12843.01</v>
      </c>
      <c r="B491" s="30" t="s">
        <v>1022</v>
      </c>
      <c r="C491" s="74" t="s">
        <v>1023</v>
      </c>
      <c r="D491" s="74" t="s">
        <v>163</v>
      </c>
      <c r="E491" s="74" t="s">
        <v>96</v>
      </c>
      <c r="F491" s="32">
        <v>3.4586772930179401E-4</v>
      </c>
      <c r="G491" s="32">
        <v>3.7289855045110601E-4</v>
      </c>
      <c r="H491" s="32" t="b">
        <v>1</v>
      </c>
      <c r="I491" s="64">
        <v>0</v>
      </c>
      <c r="J491" s="64">
        <v>0</v>
      </c>
      <c r="K491" s="64">
        <v>0</v>
      </c>
      <c r="L491" s="64">
        <v>0</v>
      </c>
      <c r="M491" s="64">
        <v>0</v>
      </c>
      <c r="N491" s="32">
        <v>3.6423579356986301E-4</v>
      </c>
      <c r="O491" s="47">
        <v>0</v>
      </c>
      <c r="P491" s="32">
        <v>3.6438823919069898E-4</v>
      </c>
      <c r="Q491" s="62">
        <v>0</v>
      </c>
    </row>
    <row r="492" spans="1:17" x14ac:dyDescent="0.3">
      <c r="A492" s="48">
        <v>10170.01</v>
      </c>
      <c r="B492" s="30" t="s">
        <v>1024</v>
      </c>
      <c r="C492" s="74" t="s">
        <v>1025</v>
      </c>
      <c r="D492" s="74" t="s">
        <v>29</v>
      </c>
      <c r="E492" s="74" t="s">
        <v>76</v>
      </c>
      <c r="F492" s="32">
        <v>3.4564955622676301E-4</v>
      </c>
      <c r="G492" s="32">
        <v>3.7266332635665E-4</v>
      </c>
      <c r="H492" s="32" t="b">
        <v>1</v>
      </c>
      <c r="I492" s="64">
        <v>0</v>
      </c>
      <c r="J492" s="64">
        <v>0</v>
      </c>
      <c r="K492" s="64">
        <v>0</v>
      </c>
      <c r="L492" s="64">
        <v>0</v>
      </c>
      <c r="M492" s="64">
        <v>0</v>
      </c>
      <c r="N492" s="32">
        <v>3.6400603393521802E-4</v>
      </c>
      <c r="O492" s="47">
        <v>0</v>
      </c>
      <c r="P492" s="32">
        <v>3.6415838339348401E-4</v>
      </c>
      <c r="Q492" s="62">
        <v>0</v>
      </c>
    </row>
    <row r="493" spans="1:17" x14ac:dyDescent="0.3">
      <c r="A493" s="48">
        <v>22533.01</v>
      </c>
      <c r="B493" s="30" t="s">
        <v>1026</v>
      </c>
      <c r="C493" s="74" t="s">
        <v>1027</v>
      </c>
      <c r="D493" s="74" t="s">
        <v>233</v>
      </c>
      <c r="E493" s="74" t="s">
        <v>40</v>
      </c>
      <c r="F493" s="32">
        <v>3.44815502713592E-4</v>
      </c>
      <c r="G493" s="32">
        <v>3.7176408852752999E-4</v>
      </c>
      <c r="H493" s="32" t="b">
        <v>1</v>
      </c>
      <c r="I493" s="64">
        <v>0</v>
      </c>
      <c r="J493" s="64">
        <v>0</v>
      </c>
      <c r="K493" s="64">
        <v>0</v>
      </c>
      <c r="L493" s="64">
        <v>0</v>
      </c>
      <c r="M493" s="64">
        <v>0</v>
      </c>
      <c r="N493" s="32">
        <v>3.6312768618111403E-4</v>
      </c>
      <c r="O493" s="47">
        <v>0</v>
      </c>
      <c r="P493" s="32">
        <v>3.6327966801963699E-4</v>
      </c>
      <c r="Q493" s="62">
        <v>0</v>
      </c>
    </row>
    <row r="494" spans="1:17" x14ac:dyDescent="0.3">
      <c r="A494" s="48">
        <v>13682.01</v>
      </c>
      <c r="B494" s="30" t="s">
        <v>1028</v>
      </c>
      <c r="C494" s="74" t="s">
        <v>1029</v>
      </c>
      <c r="D494" s="74" t="s">
        <v>29</v>
      </c>
      <c r="E494" s="74" t="s">
        <v>54</v>
      </c>
      <c r="F494" s="32">
        <v>3.4399216968614398E-4</v>
      </c>
      <c r="G494" s="32">
        <v>3.7087640902908699E-4</v>
      </c>
      <c r="H494" s="32" t="b">
        <v>1</v>
      </c>
      <c r="I494" s="64">
        <v>0</v>
      </c>
      <c r="J494" s="64">
        <v>0</v>
      </c>
      <c r="K494" s="64">
        <v>0</v>
      </c>
      <c r="L494" s="64">
        <v>0</v>
      </c>
      <c r="M494" s="64">
        <v>0</v>
      </c>
      <c r="N494" s="32">
        <v>3.6226062824763598E-4</v>
      </c>
      <c r="O494" s="47">
        <v>0</v>
      </c>
      <c r="P494" s="32">
        <v>3.62412247191608E-4</v>
      </c>
      <c r="Q494" s="62">
        <v>0</v>
      </c>
    </row>
    <row r="495" spans="1:17" x14ac:dyDescent="0.3">
      <c r="A495" s="48">
        <v>12257.01</v>
      </c>
      <c r="B495" s="30" t="s">
        <v>1030</v>
      </c>
      <c r="C495" s="74" t="s">
        <v>1031</v>
      </c>
      <c r="D495" s="74" t="s">
        <v>163</v>
      </c>
      <c r="E495" s="74" t="s">
        <v>54</v>
      </c>
      <c r="F495" s="32">
        <v>3.4347034164356198E-4</v>
      </c>
      <c r="G495" s="32">
        <v>3.70313798226812E-4</v>
      </c>
      <c r="H495" s="32" t="b">
        <v>1</v>
      </c>
      <c r="I495" s="64">
        <v>0</v>
      </c>
      <c r="J495" s="64">
        <v>0</v>
      </c>
      <c r="K495" s="64">
        <v>0</v>
      </c>
      <c r="L495" s="64">
        <v>0</v>
      </c>
      <c r="M495" s="64">
        <v>0</v>
      </c>
      <c r="N495" s="32">
        <v>3.6171108738246099E-4</v>
      </c>
      <c r="O495" s="47">
        <v>0</v>
      </c>
      <c r="P495" s="32">
        <v>3.6186247632405503E-4</v>
      </c>
      <c r="Q495" s="62">
        <v>0</v>
      </c>
    </row>
    <row r="496" spans="1:17" x14ac:dyDescent="0.3">
      <c r="A496" s="48">
        <v>64121.01</v>
      </c>
      <c r="B496" s="30" t="s">
        <v>1032</v>
      </c>
      <c r="C496" s="74" t="s">
        <v>1033</v>
      </c>
      <c r="D496" s="74" t="s">
        <v>163</v>
      </c>
      <c r="E496" s="74" t="s">
        <v>54</v>
      </c>
      <c r="F496" s="32">
        <v>3.4270031441961402E-4</v>
      </c>
      <c r="G496" s="32">
        <v>3.6948359057431502E-4</v>
      </c>
      <c r="H496" s="32" t="b">
        <v>1</v>
      </c>
      <c r="I496" s="64">
        <v>0</v>
      </c>
      <c r="J496" s="64">
        <v>0</v>
      </c>
      <c r="K496" s="64">
        <v>0</v>
      </c>
      <c r="L496" s="64">
        <v>0</v>
      </c>
      <c r="M496" s="64">
        <v>0</v>
      </c>
      <c r="N496" s="32">
        <v>3.60900166174081E-4</v>
      </c>
      <c r="O496" s="47">
        <v>0</v>
      </c>
      <c r="P496" s="32">
        <v>3.61051215716338E-4</v>
      </c>
      <c r="Q496" s="62">
        <v>0</v>
      </c>
    </row>
    <row r="497" spans="1:17" x14ac:dyDescent="0.3">
      <c r="A497" s="48">
        <v>32471.01</v>
      </c>
      <c r="B497" s="30" t="s">
        <v>1034</v>
      </c>
      <c r="C497" s="74" t="s">
        <v>1035</v>
      </c>
      <c r="D497" s="74" t="s">
        <v>29</v>
      </c>
      <c r="E497" s="74" t="s">
        <v>61</v>
      </c>
      <c r="F497" s="32">
        <v>3.4181710397731998E-4</v>
      </c>
      <c r="G497" s="32">
        <v>3.6853135402325202E-4</v>
      </c>
      <c r="H497" s="32" t="b">
        <v>1</v>
      </c>
      <c r="I497" s="64">
        <v>0</v>
      </c>
      <c r="J497" s="64">
        <v>0</v>
      </c>
      <c r="K497" s="64">
        <v>0</v>
      </c>
      <c r="L497" s="64">
        <v>0</v>
      </c>
      <c r="M497" s="64">
        <v>0</v>
      </c>
      <c r="N497" s="32">
        <v>3.5997005090432902E-4</v>
      </c>
      <c r="O497" s="47">
        <v>0</v>
      </c>
      <c r="P497" s="32">
        <v>3.6012071116029798E-4</v>
      </c>
      <c r="Q497" s="62">
        <v>0</v>
      </c>
    </row>
    <row r="498" spans="1:17" x14ac:dyDescent="0.3">
      <c r="A498" s="48">
        <v>29949.01</v>
      </c>
      <c r="B498" s="30" t="s">
        <v>1036</v>
      </c>
      <c r="C498" s="74" t="s">
        <v>1037</v>
      </c>
      <c r="D498" s="74" t="s">
        <v>29</v>
      </c>
      <c r="E498" s="74" t="s">
        <v>311</v>
      </c>
      <c r="F498" s="32">
        <v>3.4160109735158098E-4</v>
      </c>
      <c r="G498" s="32">
        <v>3.6829846569397999E-4</v>
      </c>
      <c r="H498" s="32" t="b">
        <v>1</v>
      </c>
      <c r="I498" s="64">
        <v>0</v>
      </c>
      <c r="J498" s="64">
        <v>0</v>
      </c>
      <c r="K498" s="64">
        <v>0</v>
      </c>
      <c r="L498" s="64">
        <v>0</v>
      </c>
      <c r="M498" s="64">
        <v>0</v>
      </c>
      <c r="N498" s="32">
        <v>3.5974257277301698E-4</v>
      </c>
      <c r="O498" s="47">
        <v>0</v>
      </c>
      <c r="P498" s="32">
        <v>3.5989313782130701E-4</v>
      </c>
      <c r="Q498" s="62">
        <v>0</v>
      </c>
    </row>
    <row r="499" spans="1:17" x14ac:dyDescent="0.3">
      <c r="A499" s="48">
        <v>22578.01</v>
      </c>
      <c r="B499" s="30" t="s">
        <v>1038</v>
      </c>
      <c r="C499" s="74" t="s">
        <v>1039</v>
      </c>
      <c r="D499" s="74" t="s">
        <v>1040</v>
      </c>
      <c r="E499" s="74" t="s">
        <v>54</v>
      </c>
      <c r="F499" s="32">
        <v>3.4106143010713099E-4</v>
      </c>
      <c r="G499" s="32">
        <v>3.6771662149132002E-4</v>
      </c>
      <c r="H499" s="32" t="b">
        <v>1</v>
      </c>
      <c r="I499" s="64">
        <v>0</v>
      </c>
      <c r="J499" s="64">
        <v>0</v>
      </c>
      <c r="K499" s="64">
        <v>0</v>
      </c>
      <c r="L499" s="64">
        <v>0</v>
      </c>
      <c r="M499" s="64">
        <v>0</v>
      </c>
      <c r="N499" s="32">
        <v>3.5917424531603601E-4</v>
      </c>
      <c r="O499" s="47">
        <v>0</v>
      </c>
      <c r="P499" s="32">
        <v>3.5932457249909197E-4</v>
      </c>
      <c r="Q499" s="62">
        <v>0</v>
      </c>
    </row>
    <row r="500" spans="1:17" x14ac:dyDescent="0.3">
      <c r="A500" s="48">
        <v>22573.01</v>
      </c>
      <c r="B500" s="30" t="s">
        <v>1041</v>
      </c>
      <c r="C500" s="74" t="s">
        <v>1042</v>
      </c>
      <c r="D500" s="74" t="s">
        <v>174</v>
      </c>
      <c r="E500" s="74" t="s">
        <v>96</v>
      </c>
      <c r="F500" s="32">
        <v>3.3961868512633102E-4</v>
      </c>
      <c r="G500" s="32">
        <v>3.6616112074224199E-4</v>
      </c>
      <c r="H500" s="32" t="b">
        <v>1</v>
      </c>
      <c r="I500" s="64">
        <v>0</v>
      </c>
      <c r="J500" s="64">
        <v>0</v>
      </c>
      <c r="K500" s="64">
        <v>0</v>
      </c>
      <c r="L500" s="64">
        <v>0</v>
      </c>
      <c r="M500" s="64">
        <v>0</v>
      </c>
      <c r="N500" s="32">
        <v>3.5765488019902603E-4</v>
      </c>
      <c r="O500" s="47">
        <v>0</v>
      </c>
      <c r="P500" s="32">
        <v>3.57804571473798E-4</v>
      </c>
      <c r="Q500" s="62">
        <v>0</v>
      </c>
    </row>
    <row r="501" spans="1:17" x14ac:dyDescent="0.3">
      <c r="A501" s="48">
        <v>10397.01</v>
      </c>
      <c r="B501" s="30" t="s">
        <v>1043</v>
      </c>
      <c r="C501" s="74" t="s">
        <v>1044</v>
      </c>
      <c r="D501" s="74" t="s">
        <v>99</v>
      </c>
      <c r="E501" s="74" t="s">
        <v>37</v>
      </c>
      <c r="F501" s="32">
        <v>3.3880886958204598E-4</v>
      </c>
      <c r="G501" s="32">
        <v>3.6528801516744203E-4</v>
      </c>
      <c r="H501" s="32" t="b">
        <v>1</v>
      </c>
      <c r="I501" s="64">
        <v>0</v>
      </c>
      <c r="J501" s="64">
        <v>0</v>
      </c>
      <c r="K501" s="64">
        <v>0</v>
      </c>
      <c r="L501" s="64">
        <v>0</v>
      </c>
      <c r="M501" s="64">
        <v>0</v>
      </c>
      <c r="N501" s="32">
        <v>3.568020576243E-4</v>
      </c>
      <c r="O501" s="47">
        <v>0</v>
      </c>
      <c r="P501" s="32">
        <v>3.5695139196252298E-4</v>
      </c>
      <c r="Q501" s="62">
        <v>0</v>
      </c>
    </row>
    <row r="502" spans="1:17" x14ac:dyDescent="0.3">
      <c r="A502" s="48">
        <v>81358.009999999995</v>
      </c>
      <c r="B502" s="30" t="s">
        <v>1045</v>
      </c>
      <c r="C502" s="74" t="s">
        <v>1046</v>
      </c>
      <c r="D502" s="74" t="s">
        <v>29</v>
      </c>
      <c r="E502" s="74" t="s">
        <v>30</v>
      </c>
      <c r="F502" s="32">
        <v>3.3812523282564699E-4</v>
      </c>
      <c r="G502" s="32">
        <v>3.6455094971178198E-4</v>
      </c>
      <c r="H502" s="32" t="b">
        <v>1</v>
      </c>
      <c r="I502" s="64">
        <v>0</v>
      </c>
      <c r="J502" s="64">
        <v>0</v>
      </c>
      <c r="K502" s="64">
        <v>0</v>
      </c>
      <c r="L502" s="64">
        <v>0</v>
      </c>
      <c r="M502" s="64">
        <v>0</v>
      </c>
      <c r="N502" s="32">
        <v>3.5608211483870698E-4</v>
      </c>
      <c r="O502" s="47">
        <v>0</v>
      </c>
      <c r="P502" s="32">
        <v>3.56231147855295E-4</v>
      </c>
      <c r="Q502" s="62">
        <v>0</v>
      </c>
    </row>
    <row r="503" spans="1:17" x14ac:dyDescent="0.3">
      <c r="A503" s="48">
        <v>13087.01</v>
      </c>
      <c r="B503" s="30" t="s">
        <v>1047</v>
      </c>
      <c r="C503" s="74" t="s">
        <v>1048</v>
      </c>
      <c r="D503" s="74" t="s">
        <v>567</v>
      </c>
      <c r="E503" s="74" t="s">
        <v>61</v>
      </c>
      <c r="F503" s="32">
        <v>3.3705227106626401E-4</v>
      </c>
      <c r="G503" s="32">
        <v>3.63394132087971E-4</v>
      </c>
      <c r="H503" s="32" t="b">
        <v>1</v>
      </c>
      <c r="I503" s="64">
        <v>0</v>
      </c>
      <c r="J503" s="64">
        <v>0</v>
      </c>
      <c r="K503" s="64">
        <v>0</v>
      </c>
      <c r="L503" s="64">
        <v>0</v>
      </c>
      <c r="M503" s="64">
        <v>0</v>
      </c>
      <c r="N503" s="32">
        <v>3.5495217109203698E-4</v>
      </c>
      <c r="O503" s="47">
        <v>0</v>
      </c>
      <c r="P503" s="32">
        <v>3.5510073118702099E-4</v>
      </c>
      <c r="Q503" s="62">
        <v>0</v>
      </c>
    </row>
    <row r="504" spans="1:17" x14ac:dyDescent="0.3">
      <c r="A504" s="48">
        <v>26734.01</v>
      </c>
      <c r="B504" s="30" t="s">
        <v>1049</v>
      </c>
      <c r="C504" s="74" t="s">
        <v>1050</v>
      </c>
      <c r="D504" s="74" t="s">
        <v>29</v>
      </c>
      <c r="E504" s="74" t="s">
        <v>96</v>
      </c>
      <c r="F504" s="32">
        <v>3.3647772412553E-4</v>
      </c>
      <c r="G504" s="32">
        <v>3.6277468221388701E-4</v>
      </c>
      <c r="H504" s="32" t="b">
        <v>1</v>
      </c>
      <c r="I504" s="64">
        <v>0</v>
      </c>
      <c r="J504" s="64">
        <v>0</v>
      </c>
      <c r="K504" s="64">
        <v>0</v>
      </c>
      <c r="L504" s="64">
        <v>0</v>
      </c>
      <c r="M504" s="64">
        <v>0</v>
      </c>
      <c r="N504" s="32">
        <v>3.5434711157600899E-4</v>
      </c>
      <c r="O504" s="47">
        <v>0</v>
      </c>
      <c r="P504" s="32">
        <v>3.54495418432088E-4</v>
      </c>
      <c r="Q504" s="62">
        <v>0</v>
      </c>
    </row>
    <row r="505" spans="1:17" x14ac:dyDescent="0.3">
      <c r="A505" s="48">
        <v>67629.009999999995</v>
      </c>
      <c r="B505" s="30" t="s">
        <v>1051</v>
      </c>
      <c r="C505" s="74" t="s">
        <v>1052</v>
      </c>
      <c r="D505" s="74" t="s">
        <v>29</v>
      </c>
      <c r="E505" s="74" t="s">
        <v>54</v>
      </c>
      <c r="F505" s="32">
        <v>3.3641003472183699E-4</v>
      </c>
      <c r="G505" s="32">
        <v>3.6270170263707298E-4</v>
      </c>
      <c r="H505" s="32" t="b">
        <v>1</v>
      </c>
      <c r="I505" s="64">
        <v>0</v>
      </c>
      <c r="J505" s="64">
        <v>0</v>
      </c>
      <c r="K505" s="64">
        <v>0</v>
      </c>
      <c r="L505" s="64">
        <v>0</v>
      </c>
      <c r="M505" s="64">
        <v>0</v>
      </c>
      <c r="N505" s="32">
        <v>3.5427582737808697E-4</v>
      </c>
      <c r="O505" s="47">
        <v>0</v>
      </c>
      <c r="P505" s="32">
        <v>3.5442410439919599E-4</v>
      </c>
      <c r="Q505" s="62">
        <v>0</v>
      </c>
    </row>
    <row r="506" spans="1:17" x14ac:dyDescent="0.3">
      <c r="A506" s="48">
        <v>10909.02</v>
      </c>
      <c r="B506" s="30" t="s">
        <v>1053</v>
      </c>
      <c r="C506" s="74" t="s">
        <v>1054</v>
      </c>
      <c r="D506" s="74" t="s">
        <v>680</v>
      </c>
      <c r="E506" s="74" t="s">
        <v>131</v>
      </c>
      <c r="F506" s="32">
        <v>3.3593010727489298E-4</v>
      </c>
      <c r="G506" s="32">
        <v>3.6218426711439998E-4</v>
      </c>
      <c r="H506" s="32" t="b">
        <v>1</v>
      </c>
      <c r="I506" s="64">
        <v>0</v>
      </c>
      <c r="J506" s="64">
        <v>0</v>
      </c>
      <c r="K506" s="64">
        <v>0</v>
      </c>
      <c r="L506" s="64">
        <v>0</v>
      </c>
      <c r="M506" s="64">
        <v>0</v>
      </c>
      <c r="N506" s="32">
        <v>3.5377041233156998E-4</v>
      </c>
      <c r="O506" s="47">
        <v>0</v>
      </c>
      <c r="P506" s="32">
        <v>3.5391847781852498E-4</v>
      </c>
      <c r="Q506" s="62">
        <v>0</v>
      </c>
    </row>
    <row r="507" spans="1:17" x14ac:dyDescent="0.3">
      <c r="A507" s="48">
        <v>16583.009999999998</v>
      </c>
      <c r="B507" s="30" t="s">
        <v>1055</v>
      </c>
      <c r="C507" s="74" t="s">
        <v>1056</v>
      </c>
      <c r="D507" s="74" t="s">
        <v>1057</v>
      </c>
      <c r="E507" s="74" t="s">
        <v>54</v>
      </c>
      <c r="F507" s="32">
        <v>3.3306308930976898E-4</v>
      </c>
      <c r="G507" s="32">
        <v>3.5909318126643703E-4</v>
      </c>
      <c r="H507" s="32" t="b">
        <v>1</v>
      </c>
      <c r="I507" s="64">
        <v>0</v>
      </c>
      <c r="J507" s="64">
        <v>0</v>
      </c>
      <c r="K507" s="64">
        <v>0</v>
      </c>
      <c r="L507" s="64">
        <v>0</v>
      </c>
      <c r="M507" s="64">
        <v>0</v>
      </c>
      <c r="N507" s="32">
        <v>3.5075113508990899E-4</v>
      </c>
      <c r="O507" s="47">
        <v>0</v>
      </c>
      <c r="P507" s="32">
        <v>3.5089793690206399E-4</v>
      </c>
      <c r="Q507" s="62">
        <v>0</v>
      </c>
    </row>
    <row r="508" spans="1:17" x14ac:dyDescent="0.3">
      <c r="A508" s="48">
        <v>75694.009999999995</v>
      </c>
      <c r="B508" s="30" t="s">
        <v>1058</v>
      </c>
      <c r="C508" s="74" t="s">
        <v>1059</v>
      </c>
      <c r="D508" s="74" t="s">
        <v>29</v>
      </c>
      <c r="E508" s="74" t="s">
        <v>54</v>
      </c>
      <c r="F508" s="32">
        <v>3.2843491327413297E-4</v>
      </c>
      <c r="G508" s="32">
        <v>3.5410329643848501E-4</v>
      </c>
      <c r="H508" s="32" t="b">
        <v>1</v>
      </c>
      <c r="I508" s="64">
        <v>0</v>
      </c>
      <c r="J508" s="64">
        <v>0</v>
      </c>
      <c r="K508" s="64">
        <v>0</v>
      </c>
      <c r="L508" s="64">
        <v>0</v>
      </c>
      <c r="M508" s="64">
        <v>0</v>
      </c>
      <c r="N508" s="32">
        <v>3.45877169616102E-4</v>
      </c>
      <c r="O508" s="47">
        <v>0</v>
      </c>
      <c r="P508" s="32">
        <v>3.4602193150053498E-4</v>
      </c>
      <c r="Q508" s="62">
        <v>0</v>
      </c>
    </row>
    <row r="509" spans="1:17" x14ac:dyDescent="0.3">
      <c r="A509" s="48">
        <v>29277.01</v>
      </c>
      <c r="B509" s="30" t="s">
        <v>1060</v>
      </c>
      <c r="C509" s="74" t="s">
        <v>1061</v>
      </c>
      <c r="D509" s="74" t="s">
        <v>29</v>
      </c>
      <c r="E509" s="74" t="s">
        <v>214</v>
      </c>
      <c r="F509" s="32">
        <v>3.2741326203079098E-4</v>
      </c>
      <c r="G509" s="32">
        <v>3.5300179943418799E-4</v>
      </c>
      <c r="H509" s="32" t="b">
        <v>1</v>
      </c>
      <c r="I509" s="64">
        <v>0</v>
      </c>
      <c r="J509" s="64">
        <v>0</v>
      </c>
      <c r="K509" s="64">
        <v>0</v>
      </c>
      <c r="L509" s="64">
        <v>0</v>
      </c>
      <c r="M509" s="64">
        <v>0</v>
      </c>
      <c r="N509" s="32">
        <v>3.4480126134295498E-4</v>
      </c>
      <c r="O509" s="47">
        <v>0</v>
      </c>
      <c r="P509" s="32">
        <v>3.44945572921549E-4</v>
      </c>
      <c r="Q509" s="62">
        <v>0</v>
      </c>
    </row>
    <row r="510" spans="1:17" x14ac:dyDescent="0.3">
      <c r="A510" s="48">
        <v>92694.01</v>
      </c>
      <c r="B510" s="30" t="s">
        <v>1062</v>
      </c>
      <c r="C510" s="74" t="s">
        <v>1063</v>
      </c>
      <c r="D510" s="74" t="s">
        <v>156</v>
      </c>
      <c r="E510" s="74" t="s">
        <v>131</v>
      </c>
      <c r="F510" s="32">
        <v>3.2728891934837202E-4</v>
      </c>
      <c r="G510" s="32">
        <v>3.5286773891883799E-4</v>
      </c>
      <c r="H510" s="32" t="b">
        <v>1</v>
      </c>
      <c r="I510" s="64">
        <v>0</v>
      </c>
      <c r="J510" s="64">
        <v>0</v>
      </c>
      <c r="K510" s="64">
        <v>0</v>
      </c>
      <c r="L510" s="64">
        <v>0</v>
      </c>
      <c r="M510" s="64">
        <v>0</v>
      </c>
      <c r="N510" s="32">
        <v>3.4467031516969703E-4</v>
      </c>
      <c r="O510" s="47">
        <v>0</v>
      </c>
      <c r="P510" s="32">
        <v>3.4481457194266498E-4</v>
      </c>
      <c r="Q510" s="62">
        <v>0</v>
      </c>
    </row>
    <row r="511" spans="1:17" x14ac:dyDescent="0.3">
      <c r="A511" s="48">
        <v>21217.01</v>
      </c>
      <c r="B511" s="30" t="s">
        <v>1064</v>
      </c>
      <c r="C511" s="74" t="s">
        <v>1065</v>
      </c>
      <c r="D511" s="74" t="s">
        <v>29</v>
      </c>
      <c r="E511" s="74" t="s">
        <v>54</v>
      </c>
      <c r="F511" s="32">
        <v>3.26515013368837E-4</v>
      </c>
      <c r="G511" s="32">
        <v>3.5203334937189499E-4</v>
      </c>
      <c r="H511" s="32" t="b">
        <v>1</v>
      </c>
      <c r="I511" s="64">
        <v>0</v>
      </c>
      <c r="J511" s="64">
        <v>0</v>
      </c>
      <c r="K511" s="64">
        <v>0</v>
      </c>
      <c r="L511" s="64">
        <v>0</v>
      </c>
      <c r="M511" s="64">
        <v>0</v>
      </c>
      <c r="N511" s="32">
        <v>3.4385530921590799E-4</v>
      </c>
      <c r="O511" s="47">
        <v>0</v>
      </c>
      <c r="P511" s="32">
        <v>3.4399922487992799E-4</v>
      </c>
      <c r="Q511" s="62">
        <v>0</v>
      </c>
    </row>
    <row r="512" spans="1:17" x14ac:dyDescent="0.3">
      <c r="A512" s="48">
        <v>11972.01</v>
      </c>
      <c r="B512" s="30" t="s">
        <v>1066</v>
      </c>
      <c r="C512" s="74" t="s">
        <v>1067</v>
      </c>
      <c r="D512" s="74" t="s">
        <v>163</v>
      </c>
      <c r="E512" s="74" t="s">
        <v>311</v>
      </c>
      <c r="F512" s="32">
        <v>3.2586968586190601E-4</v>
      </c>
      <c r="G512" s="32">
        <v>3.5133758717289902E-4</v>
      </c>
      <c r="H512" s="32" t="b">
        <v>1</v>
      </c>
      <c r="I512" s="64">
        <v>0</v>
      </c>
      <c r="J512" s="64">
        <v>0</v>
      </c>
      <c r="K512" s="64">
        <v>0</v>
      </c>
      <c r="L512" s="64">
        <v>0</v>
      </c>
      <c r="M512" s="64">
        <v>0</v>
      </c>
      <c r="N512" s="32">
        <v>3.4317571017648899E-4</v>
      </c>
      <c r="O512" s="47">
        <v>0</v>
      </c>
      <c r="P512" s="32">
        <v>3.43319341404165E-4</v>
      </c>
      <c r="Q512" s="62">
        <v>0</v>
      </c>
    </row>
    <row r="513" spans="1:17" x14ac:dyDescent="0.3">
      <c r="A513" s="48">
        <v>63996.01</v>
      </c>
      <c r="B513" s="30" t="s">
        <v>1068</v>
      </c>
      <c r="C513" s="74" t="s">
        <v>1069</v>
      </c>
      <c r="D513" s="74" t="s">
        <v>163</v>
      </c>
      <c r="E513" s="74" t="s">
        <v>54</v>
      </c>
      <c r="F513" s="32">
        <v>3.24756161448165E-4</v>
      </c>
      <c r="G513" s="32">
        <v>3.5013703677574601E-4</v>
      </c>
      <c r="H513" s="32" t="b">
        <v>1</v>
      </c>
      <c r="I513" s="64">
        <v>0</v>
      </c>
      <c r="J513" s="64">
        <v>0</v>
      </c>
      <c r="K513" s="64">
        <v>0</v>
      </c>
      <c r="L513" s="64">
        <v>0</v>
      </c>
      <c r="M513" s="64">
        <v>0</v>
      </c>
      <c r="N513" s="32">
        <v>3.4200304960674797E-4</v>
      </c>
      <c r="O513" s="47">
        <v>0</v>
      </c>
      <c r="P513" s="32">
        <v>3.4214619003431E-4</v>
      </c>
      <c r="Q513" s="62">
        <v>0</v>
      </c>
    </row>
    <row r="514" spans="1:17" x14ac:dyDescent="0.3">
      <c r="A514" s="48">
        <v>33084.01</v>
      </c>
      <c r="B514" s="30" t="s">
        <v>1070</v>
      </c>
      <c r="C514" s="74" t="s">
        <v>1071</v>
      </c>
      <c r="D514" s="74" t="s">
        <v>1072</v>
      </c>
      <c r="E514" s="74" t="s">
        <v>54</v>
      </c>
      <c r="F514" s="32">
        <v>3.2446895567246798E-4</v>
      </c>
      <c r="G514" s="32">
        <v>3.49827384823958E-4</v>
      </c>
      <c r="H514" s="32" t="b">
        <v>1</v>
      </c>
      <c r="I514" s="64">
        <v>0</v>
      </c>
      <c r="J514" s="64">
        <v>0</v>
      </c>
      <c r="K514" s="64">
        <v>0</v>
      </c>
      <c r="L514" s="64">
        <v>0</v>
      </c>
      <c r="M514" s="64">
        <v>0</v>
      </c>
      <c r="N514" s="32">
        <v>3.4170059113847699E-4</v>
      </c>
      <c r="O514" s="47">
        <v>0</v>
      </c>
      <c r="P514" s="32">
        <v>3.4184360497642398E-4</v>
      </c>
      <c r="Q514" s="62">
        <v>0</v>
      </c>
    </row>
    <row r="515" spans="1:17" x14ac:dyDescent="0.3">
      <c r="A515" s="48">
        <v>20206.009999999998</v>
      </c>
      <c r="B515" s="30" t="s">
        <v>1073</v>
      </c>
      <c r="C515" s="74" t="s">
        <v>1074</v>
      </c>
      <c r="D515" s="74" t="s">
        <v>29</v>
      </c>
      <c r="E515" s="74" t="s">
        <v>54</v>
      </c>
      <c r="F515" s="32">
        <v>3.2432016081814798E-4</v>
      </c>
      <c r="G515" s="32">
        <v>3.4966696111052699E-4</v>
      </c>
      <c r="H515" s="32" t="b">
        <v>1</v>
      </c>
      <c r="I515" s="64">
        <v>0</v>
      </c>
      <c r="J515" s="64">
        <v>0</v>
      </c>
      <c r="K515" s="64">
        <v>0</v>
      </c>
      <c r="L515" s="64">
        <v>0</v>
      </c>
      <c r="M515" s="64">
        <v>0</v>
      </c>
      <c r="N515" s="32">
        <v>3.4154389420710499E-4</v>
      </c>
      <c r="O515" s="47">
        <v>0</v>
      </c>
      <c r="P515" s="32">
        <v>3.4168684246181901E-4</v>
      </c>
      <c r="Q515" s="62">
        <v>0</v>
      </c>
    </row>
    <row r="516" spans="1:17" x14ac:dyDescent="0.3">
      <c r="A516" s="48">
        <v>76814.009999999995</v>
      </c>
      <c r="B516" s="30" t="s">
        <v>1075</v>
      </c>
      <c r="C516" s="74" t="s">
        <v>1076</v>
      </c>
      <c r="D516" s="74" t="s">
        <v>29</v>
      </c>
      <c r="E516" s="74" t="s">
        <v>30</v>
      </c>
      <c r="F516" s="32">
        <v>3.24017510717334E-4</v>
      </c>
      <c r="G516" s="32">
        <v>3.49340657803435E-4</v>
      </c>
      <c r="H516" s="32" t="b">
        <v>1</v>
      </c>
      <c r="I516" s="64">
        <v>0</v>
      </c>
      <c r="J516" s="64">
        <v>0</v>
      </c>
      <c r="K516" s="64">
        <v>0</v>
      </c>
      <c r="L516" s="64">
        <v>0</v>
      </c>
      <c r="M516" s="64">
        <v>0</v>
      </c>
      <c r="N516" s="32">
        <v>3.4122517120896098E-4</v>
      </c>
      <c r="O516" s="47">
        <v>0</v>
      </c>
      <c r="P516" s="32">
        <v>3.41367986066776E-4</v>
      </c>
      <c r="Q516" s="62">
        <v>0</v>
      </c>
    </row>
    <row r="517" spans="1:17" x14ac:dyDescent="0.3">
      <c r="A517" s="48">
        <v>10827.01</v>
      </c>
      <c r="B517" s="30" t="s">
        <v>1077</v>
      </c>
      <c r="C517" s="74" t="s">
        <v>1078</v>
      </c>
      <c r="D517" s="74" t="s">
        <v>185</v>
      </c>
      <c r="E517" s="74" t="s">
        <v>54</v>
      </c>
      <c r="F517" s="32">
        <v>3.2330258540043199E-4</v>
      </c>
      <c r="G517" s="32">
        <v>3.4856985847245601E-4</v>
      </c>
      <c r="H517" s="32" t="b">
        <v>1</v>
      </c>
      <c r="I517" s="64">
        <v>0</v>
      </c>
      <c r="J517" s="64">
        <v>0</v>
      </c>
      <c r="K517" s="64">
        <v>0</v>
      </c>
      <c r="L517" s="64">
        <v>0</v>
      </c>
      <c r="M517" s="64">
        <v>0</v>
      </c>
      <c r="N517" s="32">
        <v>3.4047227821524297E-4</v>
      </c>
      <c r="O517" s="47">
        <v>0</v>
      </c>
      <c r="P517" s="32">
        <v>3.4061477796058998E-4</v>
      </c>
      <c r="Q517" s="62">
        <v>0</v>
      </c>
    </row>
    <row r="518" spans="1:17" x14ac:dyDescent="0.3">
      <c r="A518" s="48">
        <v>77034.009999999995</v>
      </c>
      <c r="B518" s="30" t="s">
        <v>1079</v>
      </c>
      <c r="C518" s="74" t="s">
        <v>1080</v>
      </c>
      <c r="D518" s="74" t="s">
        <v>703</v>
      </c>
      <c r="E518" s="74" t="s">
        <v>54</v>
      </c>
      <c r="F518" s="32">
        <v>3.2322615477337697E-4</v>
      </c>
      <c r="G518" s="32">
        <v>3.4848745451387697E-4</v>
      </c>
      <c r="H518" s="32" t="b">
        <v>1</v>
      </c>
      <c r="I518" s="64">
        <v>0</v>
      </c>
      <c r="J518" s="64">
        <v>0</v>
      </c>
      <c r="K518" s="64">
        <v>0</v>
      </c>
      <c r="L518" s="64">
        <v>0</v>
      </c>
      <c r="M518" s="64">
        <v>0</v>
      </c>
      <c r="N518" s="32">
        <v>3.4039178857212199E-4</v>
      </c>
      <c r="O518" s="47">
        <v>0</v>
      </c>
      <c r="P518" s="32">
        <v>3.4053425462969301E-4</v>
      </c>
      <c r="Q518" s="62">
        <v>0</v>
      </c>
    </row>
    <row r="519" spans="1:17" x14ac:dyDescent="0.3">
      <c r="A519" s="48">
        <v>12732.01</v>
      </c>
      <c r="B519" s="30" t="s">
        <v>1081</v>
      </c>
      <c r="C519" s="74" t="s">
        <v>1082</v>
      </c>
      <c r="D519" s="74" t="s">
        <v>316</v>
      </c>
      <c r="E519" s="74" t="s">
        <v>54</v>
      </c>
      <c r="F519" s="32">
        <v>3.2245284641917898E-4</v>
      </c>
      <c r="G519" s="32">
        <v>3.4765370929886602E-4</v>
      </c>
      <c r="H519" s="32" t="b">
        <v>1</v>
      </c>
      <c r="I519" s="64">
        <v>0</v>
      </c>
      <c r="J519" s="64">
        <v>0</v>
      </c>
      <c r="K519" s="64">
        <v>0</v>
      </c>
      <c r="L519" s="64">
        <v>0</v>
      </c>
      <c r="M519" s="64">
        <v>0</v>
      </c>
      <c r="N519" s="32">
        <v>3.3957741198187399E-4</v>
      </c>
      <c r="O519" s="47">
        <v>0</v>
      </c>
      <c r="P519" s="32">
        <v>3.39719537193908E-4</v>
      </c>
      <c r="Q519" s="62">
        <v>0</v>
      </c>
    </row>
    <row r="520" spans="1:17" x14ac:dyDescent="0.3">
      <c r="A520" s="48">
        <v>24933.01</v>
      </c>
      <c r="B520" s="30" t="s">
        <v>1083</v>
      </c>
      <c r="C520" s="74" t="s">
        <v>1084</v>
      </c>
      <c r="D520" s="74" t="s">
        <v>122</v>
      </c>
      <c r="E520" s="74" t="s">
        <v>54</v>
      </c>
      <c r="F520" s="32">
        <v>3.2197596823772199E-4</v>
      </c>
      <c r="G520" s="32">
        <v>3.4713956135287E-4</v>
      </c>
      <c r="H520" s="32" t="b">
        <v>1</v>
      </c>
      <c r="I520" s="64">
        <v>0</v>
      </c>
      <c r="J520" s="64">
        <v>0</v>
      </c>
      <c r="K520" s="64">
        <v>0</v>
      </c>
      <c r="L520" s="64">
        <v>0</v>
      </c>
      <c r="M520" s="64">
        <v>0</v>
      </c>
      <c r="N520" s="32">
        <v>3.3907520813877601E-4</v>
      </c>
      <c r="O520" s="47">
        <v>0</v>
      </c>
      <c r="P520" s="32">
        <v>3.39217123160658E-4</v>
      </c>
      <c r="Q520" s="62">
        <v>0</v>
      </c>
    </row>
    <row r="521" spans="1:17" x14ac:dyDescent="0.3">
      <c r="A521" s="48">
        <v>27814.01</v>
      </c>
      <c r="B521" s="30" t="s">
        <v>1085</v>
      </c>
      <c r="C521" s="74" t="s">
        <v>1086</v>
      </c>
      <c r="D521" s="74" t="s">
        <v>1087</v>
      </c>
      <c r="E521" s="74" t="s">
        <v>54</v>
      </c>
      <c r="F521" s="32">
        <v>3.2165512194942501E-4</v>
      </c>
      <c r="G521" s="32">
        <v>3.4679363976005399E-4</v>
      </c>
      <c r="H521" s="32" t="b">
        <v>1</v>
      </c>
      <c r="I521" s="64">
        <v>0</v>
      </c>
      <c r="J521" s="64">
        <v>0</v>
      </c>
      <c r="K521" s="64">
        <v>0</v>
      </c>
      <c r="L521" s="64">
        <v>0</v>
      </c>
      <c r="M521" s="64">
        <v>0</v>
      </c>
      <c r="N521" s="32">
        <v>3.3873732260470801E-4</v>
      </c>
      <c r="O521" s="47">
        <v>0</v>
      </c>
      <c r="P521" s="32">
        <v>3.3887909620949002E-4</v>
      </c>
      <c r="Q521" s="62">
        <v>0</v>
      </c>
    </row>
    <row r="522" spans="1:17" x14ac:dyDescent="0.3">
      <c r="A522" s="48">
        <v>61320.01</v>
      </c>
      <c r="B522" s="30" t="s">
        <v>1088</v>
      </c>
      <c r="C522" s="74" t="s">
        <v>1089</v>
      </c>
      <c r="D522" s="74" t="s">
        <v>29</v>
      </c>
      <c r="E522" s="74" t="s">
        <v>214</v>
      </c>
      <c r="F522" s="32">
        <v>3.2148485353690199E-4</v>
      </c>
      <c r="G522" s="32">
        <v>3.46610064251736E-4</v>
      </c>
      <c r="H522" s="32" t="b">
        <v>1</v>
      </c>
      <c r="I522" s="64">
        <v>0</v>
      </c>
      <c r="J522" s="64">
        <v>0</v>
      </c>
      <c r="K522" s="64">
        <v>0</v>
      </c>
      <c r="L522" s="64">
        <v>0</v>
      </c>
      <c r="M522" s="64">
        <v>0</v>
      </c>
      <c r="N522" s="32">
        <v>3.3855801171473197E-4</v>
      </c>
      <c r="O522" s="47">
        <v>0</v>
      </c>
      <c r="P522" s="32">
        <v>3.3869971027153498E-4</v>
      </c>
      <c r="Q522" s="62">
        <v>0</v>
      </c>
    </row>
    <row r="523" spans="1:17" x14ac:dyDescent="0.3">
      <c r="A523" s="48">
        <v>30060.01</v>
      </c>
      <c r="B523" s="30" t="s">
        <v>1090</v>
      </c>
      <c r="C523" s="74" t="s">
        <v>1091</v>
      </c>
      <c r="D523" s="74" t="s">
        <v>238</v>
      </c>
      <c r="E523" s="74" t="s">
        <v>96</v>
      </c>
      <c r="F523" s="32">
        <v>3.2068188324219202E-4</v>
      </c>
      <c r="G523" s="32">
        <v>3.45744338907665E-4</v>
      </c>
      <c r="H523" s="32" t="b">
        <v>1</v>
      </c>
      <c r="I523" s="64">
        <v>0</v>
      </c>
      <c r="J523" s="64">
        <v>0</v>
      </c>
      <c r="K523" s="64">
        <v>0</v>
      </c>
      <c r="L523" s="64">
        <v>0</v>
      </c>
      <c r="M523" s="64">
        <v>0</v>
      </c>
      <c r="N523" s="32">
        <v>3.3771239792157101E-4</v>
      </c>
      <c r="O523" s="47">
        <v>0</v>
      </c>
      <c r="P523" s="32">
        <v>3.37853742558958E-4</v>
      </c>
      <c r="Q523" s="62">
        <v>0</v>
      </c>
    </row>
    <row r="524" spans="1:17" x14ac:dyDescent="0.3">
      <c r="A524" s="48">
        <v>10694.01</v>
      </c>
      <c r="B524" s="30" t="s">
        <v>1092</v>
      </c>
      <c r="C524" s="74" t="s">
        <v>1093</v>
      </c>
      <c r="D524" s="74" t="s">
        <v>114</v>
      </c>
      <c r="E524" s="74" t="s">
        <v>54</v>
      </c>
      <c r="F524" s="32">
        <v>3.2022618100905801E-4</v>
      </c>
      <c r="G524" s="32">
        <v>3.4525302188738102E-4</v>
      </c>
      <c r="H524" s="32" t="b">
        <v>1</v>
      </c>
      <c r="I524" s="64">
        <v>0</v>
      </c>
      <c r="J524" s="64">
        <v>0</v>
      </c>
      <c r="K524" s="64">
        <v>0</v>
      </c>
      <c r="L524" s="64">
        <v>0</v>
      </c>
      <c r="M524" s="64">
        <v>0</v>
      </c>
      <c r="N524" s="32">
        <v>3.3723249462197101E-4</v>
      </c>
      <c r="O524" s="47">
        <v>0</v>
      </c>
      <c r="P524" s="32">
        <v>3.37373638402775E-4</v>
      </c>
      <c r="Q524" s="62">
        <v>0</v>
      </c>
    </row>
    <row r="525" spans="1:17" x14ac:dyDescent="0.3">
      <c r="A525" s="48">
        <v>35056.01</v>
      </c>
      <c r="B525" s="30" t="s">
        <v>1094</v>
      </c>
      <c r="C525" s="74" t="s">
        <v>1095</v>
      </c>
      <c r="D525" s="74" t="s">
        <v>273</v>
      </c>
      <c r="E525" s="74" t="s">
        <v>54</v>
      </c>
      <c r="F525" s="32">
        <v>3.2002506165551401E-4</v>
      </c>
      <c r="G525" s="32">
        <v>3.4503618432478E-4</v>
      </c>
      <c r="H525" s="32" t="b">
        <v>1</v>
      </c>
      <c r="I525" s="64">
        <v>0</v>
      </c>
      <c r="J525" s="64">
        <v>0</v>
      </c>
      <c r="K525" s="64">
        <v>0</v>
      </c>
      <c r="L525" s="64">
        <v>0</v>
      </c>
      <c r="M525" s="64">
        <v>0</v>
      </c>
      <c r="N525" s="32">
        <v>3.3702069438409303E-4</v>
      </c>
      <c r="O525" s="47">
        <v>0</v>
      </c>
      <c r="P525" s="32">
        <v>3.3716174951897298E-4</v>
      </c>
      <c r="Q525" s="62">
        <v>0</v>
      </c>
    </row>
    <row r="526" spans="1:17" x14ac:dyDescent="0.3">
      <c r="A526" s="48">
        <v>33554.01</v>
      </c>
      <c r="B526" s="30" t="s">
        <v>1096</v>
      </c>
      <c r="C526" s="74" t="s">
        <v>1097</v>
      </c>
      <c r="D526" s="74" t="s">
        <v>1072</v>
      </c>
      <c r="E526" s="74" t="s">
        <v>54</v>
      </c>
      <c r="F526" s="32">
        <v>3.1903092886786298E-4</v>
      </c>
      <c r="G526" s="32">
        <v>3.4396435644358601E-4</v>
      </c>
      <c r="H526" s="32" t="b">
        <v>1</v>
      </c>
      <c r="I526" s="64">
        <v>0</v>
      </c>
      <c r="J526" s="64">
        <v>0</v>
      </c>
      <c r="K526" s="64">
        <v>0</v>
      </c>
      <c r="L526" s="64">
        <v>0</v>
      </c>
      <c r="M526" s="64">
        <v>0</v>
      </c>
      <c r="N526" s="32">
        <v>3.3597376599457603E-4</v>
      </c>
      <c r="O526" s="47">
        <v>0</v>
      </c>
      <c r="P526" s="32">
        <v>3.36114382952728E-4</v>
      </c>
      <c r="Q526" s="62">
        <v>0</v>
      </c>
    </row>
    <row r="527" spans="1:17" x14ac:dyDescent="0.3">
      <c r="A527" s="48">
        <v>10752.01</v>
      </c>
      <c r="B527" s="30" t="s">
        <v>1098</v>
      </c>
      <c r="C527" s="74" t="s">
        <v>1099</v>
      </c>
      <c r="D527" s="74" t="s">
        <v>174</v>
      </c>
      <c r="E527" s="74" t="s">
        <v>131</v>
      </c>
      <c r="F527" s="32">
        <v>3.18671767012508E-4</v>
      </c>
      <c r="G527" s="32">
        <v>3.43577124782773E-4</v>
      </c>
      <c r="H527" s="32" t="b">
        <v>1</v>
      </c>
      <c r="I527" s="64">
        <v>0</v>
      </c>
      <c r="J527" s="64">
        <v>0</v>
      </c>
      <c r="K527" s="64">
        <v>0</v>
      </c>
      <c r="L527" s="64">
        <v>0</v>
      </c>
      <c r="M527" s="64">
        <v>0</v>
      </c>
      <c r="N527" s="32">
        <v>3.3559553006123498E-4</v>
      </c>
      <c r="O527" s="47">
        <v>0</v>
      </c>
      <c r="P527" s="32">
        <v>3.3573598871420999E-4</v>
      </c>
      <c r="Q527" s="62">
        <v>0</v>
      </c>
    </row>
    <row r="528" spans="1:17" x14ac:dyDescent="0.3">
      <c r="A528" s="48">
        <v>13255.01</v>
      </c>
      <c r="B528" s="30" t="s">
        <v>1100</v>
      </c>
      <c r="C528" s="74" t="s">
        <v>1101</v>
      </c>
      <c r="D528" s="74" t="s">
        <v>29</v>
      </c>
      <c r="E528" s="74" t="s">
        <v>30</v>
      </c>
      <c r="F528" s="32">
        <v>3.1847599842004898E-4</v>
      </c>
      <c r="G528" s="32">
        <v>3.4336605616269901E-4</v>
      </c>
      <c r="H528" s="32" t="b">
        <v>1</v>
      </c>
      <c r="I528" s="64">
        <v>0</v>
      </c>
      <c r="J528" s="64">
        <v>0</v>
      </c>
      <c r="K528" s="64">
        <v>0</v>
      </c>
      <c r="L528" s="64">
        <v>0</v>
      </c>
      <c r="M528" s="64">
        <v>0</v>
      </c>
      <c r="N528" s="32">
        <v>3.3538936474834401E-4</v>
      </c>
      <c r="O528" s="47">
        <v>0</v>
      </c>
      <c r="P528" s="32">
        <v>3.3552973711380998E-4</v>
      </c>
      <c r="Q528" s="62">
        <v>0</v>
      </c>
    </row>
    <row r="529" spans="1:17" x14ac:dyDescent="0.3">
      <c r="A529" s="48">
        <v>32492.01</v>
      </c>
      <c r="B529" s="30" t="s">
        <v>1102</v>
      </c>
      <c r="C529" s="74" t="s">
        <v>1103</v>
      </c>
      <c r="D529" s="74" t="s">
        <v>163</v>
      </c>
      <c r="E529" s="74" t="s">
        <v>76</v>
      </c>
      <c r="F529" s="32">
        <v>3.1812714684983798E-4</v>
      </c>
      <c r="G529" s="32">
        <v>0</v>
      </c>
      <c r="H529" s="32" t="b">
        <v>0</v>
      </c>
      <c r="I529" s="64">
        <v>0</v>
      </c>
      <c r="J529" s="64">
        <v>0</v>
      </c>
      <c r="K529" s="64">
        <v>1</v>
      </c>
      <c r="L529" s="64">
        <v>0</v>
      </c>
      <c r="M529" s="64">
        <v>0</v>
      </c>
      <c r="N529" s="32">
        <v>3.3502198665044902E-4</v>
      </c>
      <c r="O529" s="47">
        <v>0</v>
      </c>
      <c r="P529" s="32">
        <v>3.3516220525512801E-4</v>
      </c>
      <c r="Q529" s="62">
        <v>0</v>
      </c>
    </row>
    <row r="530" spans="1:17" x14ac:dyDescent="0.3">
      <c r="A530" s="48">
        <v>32438.04</v>
      </c>
      <c r="B530" s="30" t="s">
        <v>1104</v>
      </c>
      <c r="C530" s="74" t="s">
        <v>1105</v>
      </c>
      <c r="D530" s="74" t="s">
        <v>29</v>
      </c>
      <c r="E530" s="74" t="s">
        <v>40</v>
      </c>
      <c r="F530" s="32">
        <v>3.1762036044858901E-4</v>
      </c>
      <c r="G530" s="32">
        <v>3.4244354697136002E-4</v>
      </c>
      <c r="H530" s="32" t="b">
        <v>1</v>
      </c>
      <c r="I530" s="64">
        <v>0</v>
      </c>
      <c r="J530" s="64">
        <v>0</v>
      </c>
      <c r="K530" s="64">
        <v>0</v>
      </c>
      <c r="L530" s="64">
        <v>0</v>
      </c>
      <c r="M530" s="64">
        <v>0</v>
      </c>
      <c r="N530" s="32">
        <v>3.3448828624595698E-4</v>
      </c>
      <c r="O530" s="47">
        <v>0</v>
      </c>
      <c r="P530" s="32">
        <v>3.3462828147805501E-4</v>
      </c>
      <c r="Q530" s="62">
        <v>0</v>
      </c>
    </row>
    <row r="531" spans="1:17" x14ac:dyDescent="0.3">
      <c r="A531" s="48">
        <v>23176.01</v>
      </c>
      <c r="B531" s="30" t="s">
        <v>1106</v>
      </c>
      <c r="C531" s="74" t="s">
        <v>1107</v>
      </c>
      <c r="D531" s="74" t="s">
        <v>29</v>
      </c>
      <c r="E531" s="74" t="s">
        <v>96</v>
      </c>
      <c r="F531" s="32">
        <v>3.1720421422292799E-4</v>
      </c>
      <c r="G531" s="32">
        <v>3.4199487740441901E-4</v>
      </c>
      <c r="H531" s="32" t="b">
        <v>1</v>
      </c>
      <c r="I531" s="64">
        <v>0</v>
      </c>
      <c r="J531" s="64">
        <v>0</v>
      </c>
      <c r="K531" s="64">
        <v>0</v>
      </c>
      <c r="L531" s="64">
        <v>0</v>
      </c>
      <c r="M531" s="64">
        <v>0</v>
      </c>
      <c r="N531" s="32">
        <v>3.3405003966235501E-4</v>
      </c>
      <c r="O531" s="47">
        <v>0</v>
      </c>
      <c r="P531" s="32">
        <v>3.3418985147268699E-4</v>
      </c>
      <c r="Q531" s="62">
        <v>0</v>
      </c>
    </row>
    <row r="532" spans="1:17" x14ac:dyDescent="0.3">
      <c r="A532" s="48">
        <v>12575.01</v>
      </c>
      <c r="B532" s="30" t="s">
        <v>1108</v>
      </c>
      <c r="C532" s="74" t="s">
        <v>1109</v>
      </c>
      <c r="D532" s="74" t="s">
        <v>722</v>
      </c>
      <c r="E532" s="74" t="s">
        <v>54</v>
      </c>
      <c r="F532" s="32">
        <v>3.16876559536168E-4</v>
      </c>
      <c r="G532" s="32">
        <v>3.4164161531203402E-4</v>
      </c>
      <c r="H532" s="32" t="b">
        <v>1</v>
      </c>
      <c r="I532" s="64">
        <v>0</v>
      </c>
      <c r="J532" s="64">
        <v>0</v>
      </c>
      <c r="K532" s="64">
        <v>0</v>
      </c>
      <c r="L532" s="64">
        <v>0</v>
      </c>
      <c r="M532" s="64">
        <v>0</v>
      </c>
      <c r="N532" s="32">
        <v>3.3370498415489201E-4</v>
      </c>
      <c r="O532" s="47">
        <v>0</v>
      </c>
      <c r="P532" s="32">
        <v>3.33844651547234E-4</v>
      </c>
      <c r="Q532" s="62">
        <v>0</v>
      </c>
    </row>
    <row r="533" spans="1:17" x14ac:dyDescent="0.3">
      <c r="A533" s="48">
        <v>12954.01</v>
      </c>
      <c r="B533" s="30" t="s">
        <v>1110</v>
      </c>
      <c r="C533" s="74" t="s">
        <v>1111</v>
      </c>
      <c r="D533" s="74" t="s">
        <v>156</v>
      </c>
      <c r="E533" s="74" t="s">
        <v>96</v>
      </c>
      <c r="F533" s="32">
        <v>3.1623238870037598E-4</v>
      </c>
      <c r="G533" s="32">
        <v>3.4094710018223499E-4</v>
      </c>
      <c r="H533" s="32" t="b">
        <v>1</v>
      </c>
      <c r="I533" s="64">
        <v>0</v>
      </c>
      <c r="J533" s="64">
        <v>0</v>
      </c>
      <c r="K533" s="64">
        <v>0</v>
      </c>
      <c r="L533" s="64">
        <v>0</v>
      </c>
      <c r="M533" s="64">
        <v>0</v>
      </c>
      <c r="N533" s="32">
        <v>3.3302660321417001E-4</v>
      </c>
      <c r="O533" s="47">
        <v>0</v>
      </c>
      <c r="P533" s="32">
        <v>3.3316598667998599E-4</v>
      </c>
      <c r="Q533" s="62">
        <v>0</v>
      </c>
    </row>
    <row r="534" spans="1:17" x14ac:dyDescent="0.3">
      <c r="A534" s="48">
        <v>11671.01</v>
      </c>
      <c r="B534" s="30" t="s">
        <v>1112</v>
      </c>
      <c r="C534" s="74" t="s">
        <v>1113</v>
      </c>
      <c r="D534" s="74" t="s">
        <v>567</v>
      </c>
      <c r="E534" s="74" t="s">
        <v>54</v>
      </c>
      <c r="F534" s="32">
        <v>3.1600112826759902E-4</v>
      </c>
      <c r="G534" s="32">
        <v>3.40697765905419E-4</v>
      </c>
      <c r="H534" s="32" t="b">
        <v>1</v>
      </c>
      <c r="I534" s="64">
        <v>0</v>
      </c>
      <c r="J534" s="64">
        <v>0</v>
      </c>
      <c r="K534" s="64">
        <v>0</v>
      </c>
      <c r="L534" s="64">
        <v>0</v>
      </c>
      <c r="M534" s="64">
        <v>0</v>
      </c>
      <c r="N534" s="32">
        <v>3.3278306118894499E-4</v>
      </c>
      <c r="O534" s="47">
        <v>0</v>
      </c>
      <c r="P534" s="32">
        <v>3.32922342723771E-4</v>
      </c>
      <c r="Q534" s="62">
        <v>0</v>
      </c>
    </row>
    <row r="535" spans="1:17" x14ac:dyDescent="0.3">
      <c r="A535" s="48">
        <v>36976.01</v>
      </c>
      <c r="B535" s="30" t="s">
        <v>1114</v>
      </c>
      <c r="C535" s="74" t="s">
        <v>1115</v>
      </c>
      <c r="D535" s="74" t="s">
        <v>29</v>
      </c>
      <c r="E535" s="74" t="s">
        <v>54</v>
      </c>
      <c r="F535" s="32">
        <v>3.1594827806589901E-4</v>
      </c>
      <c r="G535" s="32">
        <v>3.4064078526821202E-4</v>
      </c>
      <c r="H535" s="32" t="b">
        <v>1</v>
      </c>
      <c r="I535" s="64">
        <v>0</v>
      </c>
      <c r="J535" s="64">
        <v>0</v>
      </c>
      <c r="K535" s="64">
        <v>0</v>
      </c>
      <c r="L535" s="64">
        <v>0</v>
      </c>
      <c r="M535" s="64">
        <v>0</v>
      </c>
      <c r="N535" s="32">
        <v>3.3272740426138099E-4</v>
      </c>
      <c r="O535" s="47">
        <v>0</v>
      </c>
      <c r="P535" s="32">
        <v>3.3286666250180501E-4</v>
      </c>
      <c r="Q535" s="62">
        <v>0</v>
      </c>
    </row>
    <row r="536" spans="1:17" x14ac:dyDescent="0.3">
      <c r="A536" s="48">
        <v>13157.02</v>
      </c>
      <c r="B536" s="30" t="s">
        <v>1116</v>
      </c>
      <c r="C536" s="74" t="s">
        <v>1117</v>
      </c>
      <c r="D536" s="74" t="s">
        <v>680</v>
      </c>
      <c r="E536" s="74" t="s">
        <v>131</v>
      </c>
      <c r="F536" s="32">
        <v>3.15762478259957E-4</v>
      </c>
      <c r="G536" s="32">
        <v>3.4044046453158303E-4</v>
      </c>
      <c r="H536" s="32" t="b">
        <v>1</v>
      </c>
      <c r="I536" s="64">
        <v>0</v>
      </c>
      <c r="J536" s="64">
        <v>0</v>
      </c>
      <c r="K536" s="64">
        <v>0</v>
      </c>
      <c r="L536" s="64">
        <v>0</v>
      </c>
      <c r="M536" s="64">
        <v>0</v>
      </c>
      <c r="N536" s="32">
        <v>3.3253173714927798E-4</v>
      </c>
      <c r="O536" s="47">
        <v>0</v>
      </c>
      <c r="P536" s="32">
        <v>3.32670913496063E-4</v>
      </c>
      <c r="Q536" s="62">
        <v>0</v>
      </c>
    </row>
    <row r="537" spans="1:17" x14ac:dyDescent="0.3">
      <c r="A537" s="48">
        <v>11027.01</v>
      </c>
      <c r="B537" s="30" t="s">
        <v>1118</v>
      </c>
      <c r="C537" s="74" t="s">
        <v>1119</v>
      </c>
      <c r="D537" s="74" t="s">
        <v>163</v>
      </c>
      <c r="E537" s="74" t="s">
        <v>96</v>
      </c>
      <c r="F537" s="32">
        <v>3.1541071813793098E-4</v>
      </c>
      <c r="G537" s="32">
        <v>3.4006121307648301E-4</v>
      </c>
      <c r="H537" s="32" t="b">
        <v>1</v>
      </c>
      <c r="I537" s="64">
        <v>0</v>
      </c>
      <c r="J537" s="64">
        <v>0</v>
      </c>
      <c r="K537" s="64">
        <v>0</v>
      </c>
      <c r="L537" s="64">
        <v>0</v>
      </c>
      <c r="M537" s="64">
        <v>0</v>
      </c>
      <c r="N537" s="32">
        <v>3.3216129603454598E-4</v>
      </c>
      <c r="O537" s="47">
        <v>0</v>
      </c>
      <c r="P537" s="32">
        <v>3.3230031733856298E-4</v>
      </c>
      <c r="Q537" s="62">
        <v>0</v>
      </c>
    </row>
    <row r="538" spans="1:17" x14ac:dyDescent="0.3">
      <c r="A538" s="48">
        <v>29051.01</v>
      </c>
      <c r="B538" s="30" t="s">
        <v>1120</v>
      </c>
      <c r="C538" s="74" t="s">
        <v>1121</v>
      </c>
      <c r="D538" s="74" t="s">
        <v>273</v>
      </c>
      <c r="E538" s="74" t="s">
        <v>54</v>
      </c>
      <c r="F538" s="32">
        <v>3.1476183575813798E-4</v>
      </c>
      <c r="G538" s="32">
        <v>3.3936161817838001E-4</v>
      </c>
      <c r="H538" s="32" t="b">
        <v>1</v>
      </c>
      <c r="I538" s="64">
        <v>0</v>
      </c>
      <c r="J538" s="64">
        <v>0</v>
      </c>
      <c r="K538" s="64">
        <v>0</v>
      </c>
      <c r="L538" s="64">
        <v>0</v>
      </c>
      <c r="M538" s="64">
        <v>0</v>
      </c>
      <c r="N538" s="32">
        <v>3.31477953332946E-4</v>
      </c>
      <c r="O538" s="47">
        <v>0</v>
      </c>
      <c r="P538" s="32">
        <v>3.3161668863376299E-4</v>
      </c>
      <c r="Q538" s="62">
        <v>0</v>
      </c>
    </row>
    <row r="539" spans="1:17" x14ac:dyDescent="0.3">
      <c r="A539" s="48">
        <v>12015.01</v>
      </c>
      <c r="B539" s="30" t="s">
        <v>1122</v>
      </c>
      <c r="C539" s="74" t="s">
        <v>1123</v>
      </c>
      <c r="D539" s="74" t="s">
        <v>163</v>
      </c>
      <c r="E539" s="74" t="s">
        <v>30</v>
      </c>
      <c r="F539" s="32">
        <v>3.1408336840349699E-4</v>
      </c>
      <c r="G539" s="32">
        <v>3.3863012613202797E-4</v>
      </c>
      <c r="H539" s="32" t="b">
        <v>1</v>
      </c>
      <c r="I539" s="64">
        <v>0</v>
      </c>
      <c r="J539" s="64">
        <v>0</v>
      </c>
      <c r="K539" s="64">
        <v>0</v>
      </c>
      <c r="L539" s="64">
        <v>0</v>
      </c>
      <c r="M539" s="64">
        <v>0</v>
      </c>
      <c r="N539" s="32">
        <v>3.3076345448152699E-4</v>
      </c>
      <c r="O539" s="47">
        <v>0</v>
      </c>
      <c r="P539" s="32">
        <v>3.3090189073918899E-4</v>
      </c>
      <c r="Q539" s="62">
        <v>0</v>
      </c>
    </row>
    <row r="540" spans="1:17" x14ac:dyDescent="0.3">
      <c r="A540" s="48">
        <v>10624.01</v>
      </c>
      <c r="B540" s="30" t="s">
        <v>1124</v>
      </c>
      <c r="C540" s="74" t="s">
        <v>1125</v>
      </c>
      <c r="D540" s="74" t="s">
        <v>163</v>
      </c>
      <c r="E540" s="74" t="s">
        <v>61</v>
      </c>
      <c r="F540" s="32">
        <v>3.1344074424566998E-4</v>
      </c>
      <c r="G540" s="32">
        <v>3.37937278558702E-4</v>
      </c>
      <c r="H540" s="32" t="b">
        <v>1</v>
      </c>
      <c r="I540" s="64">
        <v>0</v>
      </c>
      <c r="J540" s="64">
        <v>0</v>
      </c>
      <c r="K540" s="64">
        <v>0</v>
      </c>
      <c r="L540" s="64">
        <v>0</v>
      </c>
      <c r="M540" s="64">
        <v>0</v>
      </c>
      <c r="N540" s="32">
        <v>3.3008670235849601E-4</v>
      </c>
      <c r="O540" s="47">
        <v>0</v>
      </c>
      <c r="P540" s="32">
        <v>3.30224855371349E-4</v>
      </c>
      <c r="Q540" s="62">
        <v>0</v>
      </c>
    </row>
    <row r="541" spans="1:17" x14ac:dyDescent="0.3">
      <c r="A541" s="48">
        <v>54317.01</v>
      </c>
      <c r="B541" s="30" t="s">
        <v>1126</v>
      </c>
      <c r="C541" s="74" t="s">
        <v>1127</v>
      </c>
      <c r="D541" s="74" t="s">
        <v>29</v>
      </c>
      <c r="E541" s="74" t="s">
        <v>30</v>
      </c>
      <c r="F541" s="32">
        <v>3.1310832465454401E-4</v>
      </c>
      <c r="G541" s="32">
        <v>3.3757887916734298E-4</v>
      </c>
      <c r="H541" s="32" t="b">
        <v>1</v>
      </c>
      <c r="I541" s="64">
        <v>0</v>
      </c>
      <c r="J541" s="64">
        <v>0</v>
      </c>
      <c r="K541" s="64">
        <v>0</v>
      </c>
      <c r="L541" s="64">
        <v>0</v>
      </c>
      <c r="M541" s="64">
        <v>0</v>
      </c>
      <c r="N541" s="32">
        <v>3.2973662889597101E-4</v>
      </c>
      <c r="O541" s="47">
        <v>0</v>
      </c>
      <c r="P541" s="32">
        <v>3.2987463539064301E-4</v>
      </c>
      <c r="Q541" s="62">
        <v>0</v>
      </c>
    </row>
    <row r="542" spans="1:17" x14ac:dyDescent="0.3">
      <c r="A542" s="48">
        <v>24172.01</v>
      </c>
      <c r="B542" s="30" t="s">
        <v>1128</v>
      </c>
      <c r="C542" s="74" t="s">
        <v>1129</v>
      </c>
      <c r="D542" s="74" t="s">
        <v>29</v>
      </c>
      <c r="E542" s="74" t="s">
        <v>311</v>
      </c>
      <c r="F542" s="32">
        <v>3.1306028785933499E-4</v>
      </c>
      <c r="G542" s="32">
        <v>3.3752708812185401E-4</v>
      </c>
      <c r="H542" s="32" t="b">
        <v>1</v>
      </c>
      <c r="I542" s="64">
        <v>0</v>
      </c>
      <c r="J542" s="64">
        <v>0</v>
      </c>
      <c r="K542" s="64">
        <v>0</v>
      </c>
      <c r="L542" s="64">
        <v>0</v>
      </c>
      <c r="M542" s="64">
        <v>0</v>
      </c>
      <c r="N542" s="32">
        <v>3.2968604100140598E-4</v>
      </c>
      <c r="O542" s="47">
        <v>0</v>
      </c>
      <c r="P542" s="32">
        <v>3.2982402632324598E-4</v>
      </c>
      <c r="Q542" s="62">
        <v>0</v>
      </c>
    </row>
    <row r="543" spans="1:17" x14ac:dyDescent="0.3">
      <c r="A543" s="48">
        <v>11590.01</v>
      </c>
      <c r="B543" s="30" t="s">
        <v>1130</v>
      </c>
      <c r="C543" s="74" t="s">
        <v>1131</v>
      </c>
      <c r="D543" s="74" t="s">
        <v>163</v>
      </c>
      <c r="E543" s="74" t="s">
        <v>76</v>
      </c>
      <c r="F543" s="32">
        <v>3.1269964895361702E-4</v>
      </c>
      <c r="G543" s="32">
        <v>3.37138263973819E-4</v>
      </c>
      <c r="H543" s="32" t="b">
        <v>1</v>
      </c>
      <c r="I543" s="64">
        <v>0</v>
      </c>
      <c r="J543" s="64">
        <v>0</v>
      </c>
      <c r="K543" s="64">
        <v>0</v>
      </c>
      <c r="L543" s="64">
        <v>0</v>
      </c>
      <c r="M543" s="64">
        <v>0</v>
      </c>
      <c r="N543" s="32">
        <v>3.2930624957570301E-4</v>
      </c>
      <c r="O543" s="47">
        <v>0</v>
      </c>
      <c r="P543" s="32">
        <v>3.2944407594133701E-4</v>
      </c>
      <c r="Q543" s="62">
        <v>0</v>
      </c>
    </row>
    <row r="544" spans="1:17" x14ac:dyDescent="0.3">
      <c r="A544" s="48">
        <v>18628.009999999998</v>
      </c>
      <c r="B544" s="30" t="s">
        <v>1132</v>
      </c>
      <c r="C544" s="74" t="s">
        <v>1133</v>
      </c>
      <c r="D544" s="74" t="s">
        <v>68</v>
      </c>
      <c r="E544" s="74" t="s">
        <v>40</v>
      </c>
      <c r="F544" s="32">
        <v>3.1203004527369899E-4</v>
      </c>
      <c r="G544" s="32">
        <v>3.3641632833061001E-4</v>
      </c>
      <c r="H544" s="32" t="b">
        <v>1</v>
      </c>
      <c r="I544" s="64">
        <v>0</v>
      </c>
      <c r="J544" s="64">
        <v>0</v>
      </c>
      <c r="K544" s="64">
        <v>0</v>
      </c>
      <c r="L544" s="64">
        <v>0</v>
      </c>
      <c r="M544" s="64">
        <v>0</v>
      </c>
      <c r="N544" s="32">
        <v>3.2860108512389099E-4</v>
      </c>
      <c r="O544" s="47">
        <v>0</v>
      </c>
      <c r="P544" s="32">
        <v>3.2873861635314801E-4</v>
      </c>
      <c r="Q544" s="62">
        <v>0</v>
      </c>
    </row>
    <row r="545" spans="1:17" x14ac:dyDescent="0.3">
      <c r="A545" s="48">
        <v>11135.01</v>
      </c>
      <c r="B545" s="30" t="s">
        <v>1134</v>
      </c>
      <c r="C545" s="74" t="s">
        <v>1135</v>
      </c>
      <c r="D545" s="74" t="s">
        <v>163</v>
      </c>
      <c r="E545" s="74" t="s">
        <v>30</v>
      </c>
      <c r="F545" s="32">
        <v>3.1124863151273297E-4</v>
      </c>
      <c r="G545" s="32">
        <v>3.3557384424180898E-4</v>
      </c>
      <c r="H545" s="32" t="b">
        <v>1</v>
      </c>
      <c r="I545" s="64">
        <v>0</v>
      </c>
      <c r="J545" s="64">
        <v>0</v>
      </c>
      <c r="K545" s="64">
        <v>0</v>
      </c>
      <c r="L545" s="64">
        <v>0</v>
      </c>
      <c r="M545" s="64">
        <v>0</v>
      </c>
      <c r="N545" s="32">
        <v>3.2777817267147399E-4</v>
      </c>
      <c r="O545" s="47">
        <v>0</v>
      </c>
      <c r="P545" s="32">
        <v>3.27915359482632E-4</v>
      </c>
      <c r="Q545" s="62">
        <v>0</v>
      </c>
    </row>
    <row r="546" spans="1:17" x14ac:dyDescent="0.3">
      <c r="A546" s="48">
        <v>11355.01</v>
      </c>
      <c r="B546" s="30" t="s">
        <v>1136</v>
      </c>
      <c r="C546" s="74" t="s">
        <v>1137</v>
      </c>
      <c r="D546" s="74" t="s">
        <v>29</v>
      </c>
      <c r="E546" s="74" t="s">
        <v>76</v>
      </c>
      <c r="F546" s="32">
        <v>3.10829601593623E-4</v>
      </c>
      <c r="G546" s="32">
        <v>3.3512206561028601E-4</v>
      </c>
      <c r="H546" s="32" t="b">
        <v>1</v>
      </c>
      <c r="I546" s="64">
        <v>0</v>
      </c>
      <c r="J546" s="64">
        <v>0</v>
      </c>
      <c r="K546" s="64">
        <v>0</v>
      </c>
      <c r="L546" s="64">
        <v>0</v>
      </c>
      <c r="M546" s="64">
        <v>0</v>
      </c>
      <c r="N546" s="32">
        <v>3.2733688924955801E-4</v>
      </c>
      <c r="O546" s="47">
        <v>0</v>
      </c>
      <c r="P546" s="32">
        <v>3.27473891367925E-4</v>
      </c>
      <c r="Q546" s="62">
        <v>0</v>
      </c>
    </row>
    <row r="547" spans="1:17" x14ac:dyDescent="0.3">
      <c r="A547" s="48">
        <v>95671.01</v>
      </c>
      <c r="B547" s="30" t="s">
        <v>1138</v>
      </c>
      <c r="C547" s="74" t="s">
        <v>1139</v>
      </c>
      <c r="D547" s="74" t="s">
        <v>29</v>
      </c>
      <c r="E547" s="74" t="s">
        <v>30</v>
      </c>
      <c r="F547" s="32">
        <v>3.1023849208690199E-4</v>
      </c>
      <c r="G547" s="32">
        <v>3.3448475874543699E-4</v>
      </c>
      <c r="H547" s="32" t="b">
        <v>1</v>
      </c>
      <c r="I547" s="64">
        <v>0</v>
      </c>
      <c r="J547" s="64">
        <v>0</v>
      </c>
      <c r="K547" s="64">
        <v>0</v>
      </c>
      <c r="L547" s="64">
        <v>0</v>
      </c>
      <c r="M547" s="64">
        <v>0</v>
      </c>
      <c r="N547" s="32">
        <v>3.26714387576153E-4</v>
      </c>
      <c r="O547" s="47">
        <v>0</v>
      </c>
      <c r="P547" s="32">
        <v>3.2685112915545198E-4</v>
      </c>
      <c r="Q547" s="62">
        <v>0</v>
      </c>
    </row>
    <row r="548" spans="1:17" x14ac:dyDescent="0.3">
      <c r="A548" s="48">
        <v>33442.01</v>
      </c>
      <c r="B548" s="30" t="s">
        <v>1140</v>
      </c>
      <c r="C548" s="74" t="s">
        <v>1141</v>
      </c>
      <c r="D548" s="74" t="s">
        <v>29</v>
      </c>
      <c r="E548" s="74" t="s">
        <v>40</v>
      </c>
      <c r="F548" s="32">
        <v>3.09581936718336E-4</v>
      </c>
      <c r="G548" s="32">
        <v>3.3377689118657699E-4</v>
      </c>
      <c r="H548" s="32" t="b">
        <v>1</v>
      </c>
      <c r="I548" s="64">
        <v>0</v>
      </c>
      <c r="J548" s="64">
        <v>0</v>
      </c>
      <c r="K548" s="64">
        <v>0</v>
      </c>
      <c r="L548" s="64">
        <v>0</v>
      </c>
      <c r="M548" s="64">
        <v>0</v>
      </c>
      <c r="N548" s="32">
        <v>3.2602296439488402E-4</v>
      </c>
      <c r="O548" s="47">
        <v>0</v>
      </c>
      <c r="P548" s="32">
        <v>3.2615941658901602E-4</v>
      </c>
      <c r="Q548" s="62">
        <v>0</v>
      </c>
    </row>
    <row r="549" spans="1:17" x14ac:dyDescent="0.3">
      <c r="A549" s="48">
        <v>25309.01</v>
      </c>
      <c r="B549" s="30" t="s">
        <v>1142</v>
      </c>
      <c r="C549" s="74" t="s">
        <v>1143</v>
      </c>
      <c r="D549" s="74" t="s">
        <v>29</v>
      </c>
      <c r="E549" s="74" t="s">
        <v>311</v>
      </c>
      <c r="F549" s="32">
        <v>3.0893364906707798E-4</v>
      </c>
      <c r="G549" s="32">
        <v>3.3307793749720702E-4</v>
      </c>
      <c r="H549" s="32" t="b">
        <v>1</v>
      </c>
      <c r="I549" s="64">
        <v>0</v>
      </c>
      <c r="J549" s="64">
        <v>0</v>
      </c>
      <c r="K549" s="64">
        <v>0</v>
      </c>
      <c r="L549" s="64">
        <v>0</v>
      </c>
      <c r="M549" s="64">
        <v>0</v>
      </c>
      <c r="N549" s="32">
        <v>3.2534024800618202E-4</v>
      </c>
      <c r="O549" s="47">
        <v>0</v>
      </c>
      <c r="P549" s="32">
        <v>3.2547641445924801E-4</v>
      </c>
      <c r="Q549" s="62">
        <v>0</v>
      </c>
    </row>
    <row r="550" spans="1:17" x14ac:dyDescent="0.3">
      <c r="A550" s="48">
        <v>12581.04</v>
      </c>
      <c r="B550" s="30" t="s">
        <v>1144</v>
      </c>
      <c r="C550" s="74" t="s">
        <v>1145</v>
      </c>
      <c r="D550" s="74" t="s">
        <v>316</v>
      </c>
      <c r="E550" s="74" t="s">
        <v>96</v>
      </c>
      <c r="F550" s="32">
        <v>3.08037947884558E-4</v>
      </c>
      <c r="G550" s="32">
        <v>3.32112234009133E-4</v>
      </c>
      <c r="H550" s="32" t="b">
        <v>1</v>
      </c>
      <c r="I550" s="64">
        <v>0</v>
      </c>
      <c r="J550" s="64">
        <v>0</v>
      </c>
      <c r="K550" s="64">
        <v>0</v>
      </c>
      <c r="L550" s="64">
        <v>0</v>
      </c>
      <c r="M550" s="64">
        <v>0</v>
      </c>
      <c r="N550" s="32">
        <v>3.2439697864805101E-4</v>
      </c>
      <c r="O550" s="47">
        <v>0</v>
      </c>
      <c r="P550" s="32">
        <v>3.2453275030937598E-4</v>
      </c>
      <c r="Q550" s="62">
        <v>0</v>
      </c>
    </row>
    <row r="551" spans="1:17" x14ac:dyDescent="0.3">
      <c r="A551" s="48">
        <v>11188.01</v>
      </c>
      <c r="B551" s="30" t="s">
        <v>1146</v>
      </c>
      <c r="C551" s="74" t="s">
        <v>1147</v>
      </c>
      <c r="D551" s="74" t="s">
        <v>29</v>
      </c>
      <c r="E551" s="74" t="s">
        <v>76</v>
      </c>
      <c r="F551" s="32">
        <v>3.0594107362913101E-4</v>
      </c>
      <c r="G551" s="32">
        <v>3.2985148140320098E-4</v>
      </c>
      <c r="H551" s="32" t="b">
        <v>1</v>
      </c>
      <c r="I551" s="64">
        <v>0</v>
      </c>
      <c r="J551" s="64">
        <v>0</v>
      </c>
      <c r="K551" s="64">
        <v>0</v>
      </c>
      <c r="L551" s="64">
        <v>0</v>
      </c>
      <c r="M551" s="64">
        <v>0</v>
      </c>
      <c r="N551" s="32">
        <v>3.2218874528675001E-4</v>
      </c>
      <c r="O551" s="47">
        <v>0</v>
      </c>
      <c r="P551" s="32">
        <v>3.2232359272395597E-4</v>
      </c>
      <c r="Q551" s="62">
        <v>0</v>
      </c>
    </row>
    <row r="552" spans="1:17" x14ac:dyDescent="0.3">
      <c r="A552" s="48">
        <v>27089.01</v>
      </c>
      <c r="B552" s="30" t="s">
        <v>1148</v>
      </c>
      <c r="C552" s="74" t="s">
        <v>1149</v>
      </c>
      <c r="D552" s="74" t="s">
        <v>29</v>
      </c>
      <c r="E552" s="74" t="s">
        <v>61</v>
      </c>
      <c r="F552" s="32">
        <v>3.0578699639125201E-4</v>
      </c>
      <c r="G552" s="32">
        <v>3.2968536246872103E-4</v>
      </c>
      <c r="H552" s="32" t="b">
        <v>1</v>
      </c>
      <c r="I552" s="64">
        <v>0</v>
      </c>
      <c r="J552" s="64">
        <v>0</v>
      </c>
      <c r="K552" s="64">
        <v>0</v>
      </c>
      <c r="L552" s="64">
        <v>0</v>
      </c>
      <c r="M552" s="64">
        <v>0</v>
      </c>
      <c r="N552" s="32">
        <v>3.2202648543925498E-4</v>
      </c>
      <c r="O552" s="47">
        <v>0</v>
      </c>
      <c r="P552" s="32">
        <v>3.2216126496495E-4</v>
      </c>
      <c r="Q552" s="62">
        <v>0</v>
      </c>
    </row>
    <row r="553" spans="1:17" x14ac:dyDescent="0.3">
      <c r="A553" s="48">
        <v>13439.01</v>
      </c>
      <c r="B553" s="30" t="s">
        <v>1150</v>
      </c>
      <c r="C553" s="74" t="s">
        <v>1151</v>
      </c>
      <c r="D553" s="74" t="s">
        <v>114</v>
      </c>
      <c r="E553" s="74" t="s">
        <v>214</v>
      </c>
      <c r="F553" s="32">
        <v>3.0497931760440202E-4</v>
      </c>
      <c r="G553" s="32">
        <v>3.28814560646722E-4</v>
      </c>
      <c r="H553" s="32" t="b">
        <v>1</v>
      </c>
      <c r="I553" s="64">
        <v>0</v>
      </c>
      <c r="J553" s="64">
        <v>0</v>
      </c>
      <c r="K553" s="64">
        <v>0</v>
      </c>
      <c r="L553" s="64">
        <v>0</v>
      </c>
      <c r="M553" s="64">
        <v>0</v>
      </c>
      <c r="N553" s="32">
        <v>3.2117591309915302E-4</v>
      </c>
      <c r="O553" s="47">
        <v>0</v>
      </c>
      <c r="P553" s="32">
        <v>3.2131033663010302E-4</v>
      </c>
      <c r="Q553" s="62">
        <v>0</v>
      </c>
    </row>
    <row r="554" spans="1:17" x14ac:dyDescent="0.3">
      <c r="A554" s="48">
        <v>56449.01</v>
      </c>
      <c r="B554" s="30" t="s">
        <v>1152</v>
      </c>
      <c r="C554" s="74" t="s">
        <v>1153</v>
      </c>
      <c r="D554" s="74" t="s">
        <v>29</v>
      </c>
      <c r="E554" s="74" t="s">
        <v>96</v>
      </c>
      <c r="F554" s="32">
        <v>3.0403835194440501E-4</v>
      </c>
      <c r="G554" s="32">
        <v>3.27800055097606E-4</v>
      </c>
      <c r="H554" s="32" t="b">
        <v>1</v>
      </c>
      <c r="I554" s="64">
        <v>0</v>
      </c>
      <c r="J554" s="64">
        <v>0</v>
      </c>
      <c r="K554" s="64">
        <v>0</v>
      </c>
      <c r="L554" s="64">
        <v>0</v>
      </c>
      <c r="M554" s="64">
        <v>0</v>
      </c>
      <c r="N554" s="32">
        <v>3.2018497539420198E-4</v>
      </c>
      <c r="O554" s="47">
        <v>0</v>
      </c>
      <c r="P554" s="32">
        <v>3.2031898418251499E-4</v>
      </c>
      <c r="Q554" s="62">
        <v>0</v>
      </c>
    </row>
    <row r="555" spans="1:17" x14ac:dyDescent="0.3">
      <c r="A555" s="48">
        <v>16334.01</v>
      </c>
      <c r="B555" s="30" t="s">
        <v>1154</v>
      </c>
      <c r="C555" s="74" t="s">
        <v>1155</v>
      </c>
      <c r="D555" s="74" t="s">
        <v>174</v>
      </c>
      <c r="E555" s="74" t="s">
        <v>76</v>
      </c>
      <c r="F555" s="32">
        <v>3.03647277683092E-4</v>
      </c>
      <c r="G555" s="32">
        <v>3.2737841696022603E-4</v>
      </c>
      <c r="H555" s="32" t="b">
        <v>1</v>
      </c>
      <c r="I555" s="64">
        <v>0</v>
      </c>
      <c r="J555" s="64">
        <v>0</v>
      </c>
      <c r="K555" s="64">
        <v>0</v>
      </c>
      <c r="L555" s="64">
        <v>0</v>
      </c>
      <c r="M555" s="64">
        <v>0</v>
      </c>
      <c r="N555" s="32">
        <v>3.1977313227659899E-4</v>
      </c>
      <c r="O555" s="47">
        <v>0</v>
      </c>
      <c r="P555" s="32">
        <v>3.19906968693934E-4</v>
      </c>
      <c r="Q555" s="62">
        <v>0</v>
      </c>
    </row>
    <row r="556" spans="1:17" x14ac:dyDescent="0.3">
      <c r="A556" s="48">
        <v>60292.01</v>
      </c>
      <c r="B556" s="30" t="s">
        <v>1156</v>
      </c>
      <c r="C556" s="74" t="s">
        <v>1157</v>
      </c>
      <c r="D556" s="74" t="s">
        <v>156</v>
      </c>
      <c r="E556" s="74" t="s">
        <v>96</v>
      </c>
      <c r="F556" s="32">
        <v>3.0318560482785499E-4</v>
      </c>
      <c r="G556" s="32">
        <v>3.2688066269200402E-4</v>
      </c>
      <c r="H556" s="32" t="b">
        <v>1</v>
      </c>
      <c r="I556" s="64">
        <v>0</v>
      </c>
      <c r="J556" s="64">
        <v>0</v>
      </c>
      <c r="K556" s="64">
        <v>0</v>
      </c>
      <c r="L556" s="64">
        <v>0</v>
      </c>
      <c r="M556" s="64">
        <v>0</v>
      </c>
      <c r="N556" s="32">
        <v>3.1928694127191502E-4</v>
      </c>
      <c r="O556" s="47">
        <v>0</v>
      </c>
      <c r="P556" s="32">
        <v>3.1942057420104099E-4</v>
      </c>
      <c r="Q556" s="62">
        <v>0</v>
      </c>
    </row>
    <row r="557" spans="1:17" x14ac:dyDescent="0.3">
      <c r="A557" s="48">
        <v>71737.009999999995</v>
      </c>
      <c r="B557" s="30" t="s">
        <v>1158</v>
      </c>
      <c r="C557" s="74" t="s">
        <v>1159</v>
      </c>
      <c r="D557" s="74" t="s">
        <v>117</v>
      </c>
      <c r="E557" s="74" t="s">
        <v>131</v>
      </c>
      <c r="F557" s="32">
        <v>3.0262287192077701E-4</v>
      </c>
      <c r="G557" s="32">
        <v>3.26273950161279E-4</v>
      </c>
      <c r="H557" s="32" t="b">
        <v>1</v>
      </c>
      <c r="I557" s="64">
        <v>0</v>
      </c>
      <c r="J557" s="64">
        <v>0</v>
      </c>
      <c r="K557" s="64">
        <v>0</v>
      </c>
      <c r="L557" s="64">
        <v>0</v>
      </c>
      <c r="M557" s="64">
        <v>0</v>
      </c>
      <c r="N557" s="32">
        <v>3.1869432319970702E-4</v>
      </c>
      <c r="O557" s="47">
        <v>0</v>
      </c>
      <c r="P557" s="32">
        <v>3.1882770809711403E-4</v>
      </c>
      <c r="Q557" s="62">
        <v>0</v>
      </c>
    </row>
    <row r="558" spans="1:17" x14ac:dyDescent="0.3">
      <c r="A558" s="48">
        <v>25482.01</v>
      </c>
      <c r="B558" s="30" t="s">
        <v>1160</v>
      </c>
      <c r="C558" s="74" t="s">
        <v>1161</v>
      </c>
      <c r="D558" s="74" t="s">
        <v>29</v>
      </c>
      <c r="E558" s="74" t="s">
        <v>214</v>
      </c>
      <c r="F558" s="32">
        <v>3.01978076054005E-4</v>
      </c>
      <c r="G558" s="32">
        <v>3.2557876115205402E-4</v>
      </c>
      <c r="H558" s="32" t="b">
        <v>1</v>
      </c>
      <c r="I558" s="64">
        <v>0</v>
      </c>
      <c r="J558" s="64">
        <v>0</v>
      </c>
      <c r="K558" s="64">
        <v>0</v>
      </c>
      <c r="L558" s="64">
        <v>0</v>
      </c>
      <c r="M558" s="64">
        <v>0</v>
      </c>
      <c r="N558" s="32">
        <v>3.1801528403436401E-4</v>
      </c>
      <c r="O558" s="47">
        <v>0</v>
      </c>
      <c r="P558" s="32">
        <v>3.18148384729754E-4</v>
      </c>
      <c r="Q558" s="62">
        <v>0</v>
      </c>
    </row>
    <row r="559" spans="1:17" x14ac:dyDescent="0.3">
      <c r="A559" s="48">
        <v>33066.01</v>
      </c>
      <c r="B559" s="30" t="s">
        <v>1162</v>
      </c>
      <c r="C559" s="74" t="s">
        <v>1163</v>
      </c>
      <c r="D559" s="74" t="s">
        <v>1164</v>
      </c>
      <c r="E559" s="74" t="s">
        <v>311</v>
      </c>
      <c r="F559" s="32">
        <v>3.0177807471552798E-4</v>
      </c>
      <c r="G559" s="32">
        <v>3.25363128981465E-4</v>
      </c>
      <c r="H559" s="32" t="b">
        <v>1</v>
      </c>
      <c r="I559" s="64">
        <v>0</v>
      </c>
      <c r="J559" s="64">
        <v>0</v>
      </c>
      <c r="K559" s="64">
        <v>0</v>
      </c>
      <c r="L559" s="64">
        <v>0</v>
      </c>
      <c r="M559" s="64">
        <v>0</v>
      </c>
      <c r="N559" s="32">
        <v>3.17804661186196E-4</v>
      </c>
      <c r="O559" s="47">
        <v>0</v>
      </c>
      <c r="P559" s="32">
        <v>3.1793767372844002E-4</v>
      </c>
      <c r="Q559" s="62">
        <v>0</v>
      </c>
    </row>
    <row r="560" spans="1:17" x14ac:dyDescent="0.3">
      <c r="A560" s="48">
        <v>12351.01</v>
      </c>
      <c r="B560" s="30" t="s">
        <v>1165</v>
      </c>
      <c r="C560" s="74" t="s">
        <v>1166</v>
      </c>
      <c r="D560" s="74" t="s">
        <v>29</v>
      </c>
      <c r="E560" s="74" t="s">
        <v>37</v>
      </c>
      <c r="F560" s="32">
        <v>3.0098755090583398E-4</v>
      </c>
      <c r="G560" s="32">
        <v>3.2451082286048902E-4</v>
      </c>
      <c r="H560" s="32" t="b">
        <v>1</v>
      </c>
      <c r="I560" s="64">
        <v>0</v>
      </c>
      <c r="J560" s="64">
        <v>0</v>
      </c>
      <c r="K560" s="64">
        <v>0</v>
      </c>
      <c r="L560" s="64">
        <v>0</v>
      </c>
      <c r="M560" s="64">
        <v>0</v>
      </c>
      <c r="N560" s="32">
        <v>3.1697215487593402E-4</v>
      </c>
      <c r="O560" s="47">
        <v>0</v>
      </c>
      <c r="P560" s="32">
        <v>3.1710481898470901E-4</v>
      </c>
      <c r="Q560" s="62">
        <v>0</v>
      </c>
    </row>
    <row r="561" spans="1:17" x14ac:dyDescent="0.3">
      <c r="A561" s="48">
        <v>19056.009999999998</v>
      </c>
      <c r="B561" s="30" t="s">
        <v>1167</v>
      </c>
      <c r="C561" s="74" t="s">
        <v>1168</v>
      </c>
      <c r="D561" s="74" t="s">
        <v>174</v>
      </c>
      <c r="E561" s="74" t="s">
        <v>37</v>
      </c>
      <c r="F561" s="32">
        <v>3.0004707748141702E-4</v>
      </c>
      <c r="G561" s="32">
        <v>3.2349684801695299E-4</v>
      </c>
      <c r="H561" s="32" t="b">
        <v>1</v>
      </c>
      <c r="I561" s="64">
        <v>0</v>
      </c>
      <c r="J561" s="64">
        <v>0</v>
      </c>
      <c r="K561" s="64">
        <v>0</v>
      </c>
      <c r="L561" s="64">
        <v>0</v>
      </c>
      <c r="M561" s="64">
        <v>0</v>
      </c>
      <c r="N561" s="32">
        <v>3.1598173554781201E-4</v>
      </c>
      <c r="O561" s="47">
        <v>0</v>
      </c>
      <c r="P561" s="32">
        <v>3.16113985130909E-4</v>
      </c>
      <c r="Q561" s="62">
        <v>0</v>
      </c>
    </row>
    <row r="562" spans="1:17" x14ac:dyDescent="0.3">
      <c r="A562" s="48">
        <v>22475.01</v>
      </c>
      <c r="B562" s="30" t="s">
        <v>1169</v>
      </c>
      <c r="C562" s="74" t="s">
        <v>1170</v>
      </c>
      <c r="D562" s="74" t="s">
        <v>1171</v>
      </c>
      <c r="E562" s="74" t="s">
        <v>96</v>
      </c>
      <c r="F562" s="32">
        <v>2.9997321626360499E-4</v>
      </c>
      <c r="G562" s="32">
        <v>3.2341721427629598E-4</v>
      </c>
      <c r="H562" s="32" t="b">
        <v>1</v>
      </c>
      <c r="I562" s="64">
        <v>0</v>
      </c>
      <c r="J562" s="64">
        <v>0</v>
      </c>
      <c r="K562" s="64">
        <v>0</v>
      </c>
      <c r="L562" s="64">
        <v>0</v>
      </c>
      <c r="M562" s="64">
        <v>0</v>
      </c>
      <c r="N562" s="32">
        <v>3.15903951768047E-4</v>
      </c>
      <c r="O562" s="47">
        <v>0</v>
      </c>
      <c r="P562" s="32">
        <v>3.16036168795869E-4</v>
      </c>
      <c r="Q562" s="62">
        <v>0</v>
      </c>
    </row>
    <row r="563" spans="1:17" x14ac:dyDescent="0.3">
      <c r="A563" s="48">
        <v>10444.01</v>
      </c>
      <c r="B563" s="30" t="s">
        <v>1172</v>
      </c>
      <c r="C563" s="74" t="s">
        <v>1173</v>
      </c>
      <c r="D563" s="74" t="s">
        <v>163</v>
      </c>
      <c r="E563" s="74" t="s">
        <v>37</v>
      </c>
      <c r="F563" s="32">
        <v>2.9913194408747601E-4</v>
      </c>
      <c r="G563" s="32">
        <v>3.2251019361944901E-4</v>
      </c>
      <c r="H563" s="32" t="b">
        <v>1</v>
      </c>
      <c r="I563" s="64">
        <v>0</v>
      </c>
      <c r="J563" s="64">
        <v>0</v>
      </c>
      <c r="K563" s="64">
        <v>0</v>
      </c>
      <c r="L563" s="64">
        <v>0</v>
      </c>
      <c r="M563" s="64">
        <v>0</v>
      </c>
      <c r="N563" s="32">
        <v>3.1501800198805699E-4</v>
      </c>
      <c r="O563" s="47">
        <v>0</v>
      </c>
      <c r="P563" s="32">
        <v>3.15149848214418E-4</v>
      </c>
      <c r="Q563" s="62">
        <v>0</v>
      </c>
    </row>
    <row r="564" spans="1:17" x14ac:dyDescent="0.3">
      <c r="A564" s="48">
        <v>25576.03</v>
      </c>
      <c r="B564" s="30" t="s">
        <v>1174</v>
      </c>
      <c r="C564" s="74" t="s">
        <v>1175</v>
      </c>
      <c r="D564" s="74" t="s">
        <v>29</v>
      </c>
      <c r="E564" s="74" t="s">
        <v>37</v>
      </c>
      <c r="F564" s="32">
        <v>2.9749285999832798E-4</v>
      </c>
      <c r="G564" s="32">
        <v>3.2074300914651603E-4</v>
      </c>
      <c r="H564" s="32" t="b">
        <v>1</v>
      </c>
      <c r="I564" s="64">
        <v>0</v>
      </c>
      <c r="J564" s="64">
        <v>0</v>
      </c>
      <c r="K564" s="64">
        <v>0</v>
      </c>
      <c r="L564" s="64">
        <v>0</v>
      </c>
      <c r="M564" s="64">
        <v>0</v>
      </c>
      <c r="N564" s="32">
        <v>3.1329187074376999E-4</v>
      </c>
      <c r="O564" s="47">
        <v>0</v>
      </c>
      <c r="P564" s="32">
        <v>3.1342299452287599E-4</v>
      </c>
      <c r="Q564" s="62">
        <v>0</v>
      </c>
    </row>
    <row r="565" spans="1:17" x14ac:dyDescent="0.3">
      <c r="A565" s="48">
        <v>56390.01</v>
      </c>
      <c r="B565" s="30" t="s">
        <v>1176</v>
      </c>
      <c r="C565" s="74" t="s">
        <v>1177</v>
      </c>
      <c r="D565" s="74" t="s">
        <v>117</v>
      </c>
      <c r="E565" s="74" t="s">
        <v>61</v>
      </c>
      <c r="F565" s="32">
        <v>2.9724302964721398E-4</v>
      </c>
      <c r="G565" s="32">
        <v>3.2047365364469798E-4</v>
      </c>
      <c r="H565" s="32" t="b">
        <v>1</v>
      </c>
      <c r="I565" s="64">
        <v>0</v>
      </c>
      <c r="J565" s="64">
        <v>0</v>
      </c>
      <c r="K565" s="64">
        <v>0</v>
      </c>
      <c r="L565" s="64">
        <v>0</v>
      </c>
      <c r="M565" s="64">
        <v>0</v>
      </c>
      <c r="N565" s="32">
        <v>3.1302877260397101E-4</v>
      </c>
      <c r="O565" s="47">
        <v>0</v>
      </c>
      <c r="P565" s="32">
        <v>3.1315978626715802E-4</v>
      </c>
      <c r="Q565" s="62">
        <v>0</v>
      </c>
    </row>
    <row r="566" spans="1:17" x14ac:dyDescent="0.3">
      <c r="A566" s="48">
        <v>15063.01</v>
      </c>
      <c r="B566" s="30" t="s">
        <v>1178</v>
      </c>
      <c r="C566" s="74" t="s">
        <v>1179</v>
      </c>
      <c r="D566" s="74" t="s">
        <v>725</v>
      </c>
      <c r="E566" s="74" t="s">
        <v>71</v>
      </c>
      <c r="F566" s="32">
        <v>2.9713959023313502E-4</v>
      </c>
      <c r="G566" s="32">
        <v>3.20362130064144E-4</v>
      </c>
      <c r="H566" s="32" t="b">
        <v>1</v>
      </c>
      <c r="I566" s="64">
        <v>0</v>
      </c>
      <c r="J566" s="64">
        <v>0</v>
      </c>
      <c r="K566" s="64">
        <v>0</v>
      </c>
      <c r="L566" s="64">
        <v>0</v>
      </c>
      <c r="M566" s="64">
        <v>0</v>
      </c>
      <c r="N566" s="32">
        <v>3.1291983981296E-4</v>
      </c>
      <c r="O566" s="47">
        <v>0</v>
      </c>
      <c r="P566" s="32">
        <v>3.13050807883903E-4</v>
      </c>
      <c r="Q566" s="62">
        <v>0</v>
      </c>
    </row>
    <row r="567" spans="1:17" x14ac:dyDescent="0.3">
      <c r="A567" s="48">
        <v>24210.01</v>
      </c>
      <c r="B567" s="30" t="s">
        <v>1180</v>
      </c>
      <c r="C567" s="74" t="s">
        <v>1181</v>
      </c>
      <c r="D567" s="74" t="s">
        <v>29</v>
      </c>
      <c r="E567" s="74" t="s">
        <v>54</v>
      </c>
      <c r="F567" s="32">
        <v>2.9379310341333398E-4</v>
      </c>
      <c r="G567" s="32">
        <v>3.1675410312642898E-4</v>
      </c>
      <c r="H567" s="32" t="b">
        <v>1</v>
      </c>
      <c r="I567" s="64">
        <v>0</v>
      </c>
      <c r="J567" s="64">
        <v>0</v>
      </c>
      <c r="K567" s="64">
        <v>0</v>
      </c>
      <c r="L567" s="64">
        <v>0</v>
      </c>
      <c r="M567" s="64">
        <v>0</v>
      </c>
      <c r="N567" s="32">
        <v>3.0939563047159801E-4</v>
      </c>
      <c r="O567" s="47">
        <v>0</v>
      </c>
      <c r="P567" s="32">
        <v>3.0952512353571698E-4</v>
      </c>
      <c r="Q567" s="62">
        <v>0</v>
      </c>
    </row>
    <row r="568" spans="1:17" x14ac:dyDescent="0.3">
      <c r="A568" s="48">
        <v>10517.01</v>
      </c>
      <c r="B568" s="30" t="s">
        <v>1182</v>
      </c>
      <c r="C568" s="74" t="s">
        <v>1183</v>
      </c>
      <c r="D568" s="74" t="s">
        <v>163</v>
      </c>
      <c r="E568" s="74" t="s">
        <v>30</v>
      </c>
      <c r="F568" s="32">
        <v>2.9319945766947497E-4</v>
      </c>
      <c r="G568" s="32">
        <v>3.1611406180828201E-4</v>
      </c>
      <c r="H568" s="32" t="b">
        <v>1</v>
      </c>
      <c r="I568" s="64">
        <v>0</v>
      </c>
      <c r="J568" s="64">
        <v>0</v>
      </c>
      <c r="K568" s="64">
        <v>0</v>
      </c>
      <c r="L568" s="64">
        <v>0</v>
      </c>
      <c r="M568" s="64">
        <v>0</v>
      </c>
      <c r="N568" s="32">
        <v>3.0877045786861898E-4</v>
      </c>
      <c r="O568" s="47">
        <v>0</v>
      </c>
      <c r="P568" s="32">
        <v>3.0889968927579102E-4</v>
      </c>
      <c r="Q568" s="62">
        <v>0</v>
      </c>
    </row>
    <row r="569" spans="1:17" x14ac:dyDescent="0.3">
      <c r="A569" s="48">
        <v>12397.01</v>
      </c>
      <c r="B569" s="30" t="s">
        <v>1184</v>
      </c>
      <c r="C569" s="74" t="s">
        <v>1185</v>
      </c>
      <c r="D569" s="74" t="s">
        <v>29</v>
      </c>
      <c r="E569" s="74" t="s">
        <v>131</v>
      </c>
      <c r="F569" s="32">
        <v>2.92643163941628E-4</v>
      </c>
      <c r="G569" s="32">
        <v>3.15514291702069E-4</v>
      </c>
      <c r="H569" s="32" t="b">
        <v>1</v>
      </c>
      <c r="I569" s="64">
        <v>0</v>
      </c>
      <c r="J569" s="64">
        <v>0</v>
      </c>
      <c r="K569" s="64">
        <v>0</v>
      </c>
      <c r="L569" s="64">
        <v>0</v>
      </c>
      <c r="M569" s="64">
        <v>0</v>
      </c>
      <c r="N569" s="32">
        <v>3.08184620942378E-4</v>
      </c>
      <c r="O569" s="47">
        <v>0</v>
      </c>
      <c r="P569" s="32">
        <v>3.0831360715598201E-4</v>
      </c>
      <c r="Q569" s="62">
        <v>0</v>
      </c>
    </row>
    <row r="570" spans="1:17" x14ac:dyDescent="0.3">
      <c r="A570" s="48">
        <v>25869.01</v>
      </c>
      <c r="B570" s="30" t="s">
        <v>1186</v>
      </c>
      <c r="C570" s="74" t="s">
        <v>1187</v>
      </c>
      <c r="D570" s="74" t="s">
        <v>29</v>
      </c>
      <c r="E570" s="74" t="s">
        <v>30</v>
      </c>
      <c r="F570" s="32">
        <v>2.9234742077979402E-4</v>
      </c>
      <c r="G570" s="32">
        <v>3.1519543513636302E-4</v>
      </c>
      <c r="H570" s="32" t="b">
        <v>1</v>
      </c>
      <c r="I570" s="64">
        <v>0</v>
      </c>
      <c r="J570" s="64">
        <v>0</v>
      </c>
      <c r="K570" s="64">
        <v>0</v>
      </c>
      <c r="L570" s="64">
        <v>0</v>
      </c>
      <c r="M570" s="64">
        <v>0</v>
      </c>
      <c r="N570" s="32">
        <v>3.07873171691357E-4</v>
      </c>
      <c r="O570" s="47">
        <v>0</v>
      </c>
      <c r="P570" s="32">
        <v>3.0800202755238299E-4</v>
      </c>
      <c r="Q570" s="62">
        <v>0</v>
      </c>
    </row>
    <row r="571" spans="1:17" x14ac:dyDescent="0.3">
      <c r="A571" s="48">
        <v>68730.009999999995</v>
      </c>
      <c r="B571" s="30" t="s">
        <v>1188</v>
      </c>
      <c r="C571" s="74" t="s">
        <v>1189</v>
      </c>
      <c r="D571" s="74" t="s">
        <v>68</v>
      </c>
      <c r="E571" s="74" t="s">
        <v>40</v>
      </c>
      <c r="F571" s="32">
        <v>2.9224054406118698E-4</v>
      </c>
      <c r="G571" s="32">
        <v>3.1508020561342898E-4</v>
      </c>
      <c r="H571" s="32" t="b">
        <v>1</v>
      </c>
      <c r="I571" s="64">
        <v>0</v>
      </c>
      <c r="J571" s="64">
        <v>0</v>
      </c>
      <c r="K571" s="64">
        <v>0</v>
      </c>
      <c r="L571" s="64">
        <v>0</v>
      </c>
      <c r="M571" s="64">
        <v>0</v>
      </c>
      <c r="N571" s="32">
        <v>3.0776061905022202E-4</v>
      </c>
      <c r="O571" s="47">
        <v>0</v>
      </c>
      <c r="P571" s="32">
        <v>3.0788942780396998E-4</v>
      </c>
      <c r="Q571" s="62">
        <v>0</v>
      </c>
    </row>
    <row r="572" spans="1:17" x14ac:dyDescent="0.3">
      <c r="A572" s="48">
        <v>16825.009999999998</v>
      </c>
      <c r="B572" s="30" t="s">
        <v>1190</v>
      </c>
      <c r="C572" s="74" t="s">
        <v>1191</v>
      </c>
      <c r="D572" s="74" t="s">
        <v>29</v>
      </c>
      <c r="E572" s="74" t="s">
        <v>30</v>
      </c>
      <c r="F572" s="32">
        <v>2.9201471599016202E-4</v>
      </c>
      <c r="G572" s="32">
        <v>3.1483672825719698E-4</v>
      </c>
      <c r="H572" s="32" t="b">
        <v>1</v>
      </c>
      <c r="I572" s="64">
        <v>0</v>
      </c>
      <c r="J572" s="64">
        <v>0</v>
      </c>
      <c r="K572" s="64">
        <v>0</v>
      </c>
      <c r="L572" s="64">
        <v>0</v>
      </c>
      <c r="M572" s="64">
        <v>0</v>
      </c>
      <c r="N572" s="32">
        <v>3.0752279788423401E-4</v>
      </c>
      <c r="O572" s="47">
        <v>0</v>
      </c>
      <c r="P572" s="32">
        <v>3.0765150710137401E-4</v>
      </c>
      <c r="Q572" s="62">
        <v>0</v>
      </c>
    </row>
    <row r="573" spans="1:17" x14ac:dyDescent="0.3">
      <c r="A573" s="48">
        <v>24185.01</v>
      </c>
      <c r="B573" s="30" t="s">
        <v>1192</v>
      </c>
      <c r="C573" s="74" t="s">
        <v>1193</v>
      </c>
      <c r="D573" s="74" t="s">
        <v>29</v>
      </c>
      <c r="E573" s="74" t="s">
        <v>54</v>
      </c>
      <c r="F573" s="32">
        <v>2.9179850798724403E-4</v>
      </c>
      <c r="G573" s="32">
        <v>3.14603622812387E-4</v>
      </c>
      <c r="H573" s="32" t="b">
        <v>1</v>
      </c>
      <c r="I573" s="64">
        <v>0</v>
      </c>
      <c r="J573" s="64">
        <v>0</v>
      </c>
      <c r="K573" s="64">
        <v>0</v>
      </c>
      <c r="L573" s="64">
        <v>0</v>
      </c>
      <c r="M573" s="64">
        <v>0</v>
      </c>
      <c r="N573" s="32">
        <v>3.0729510768116701E-4</v>
      </c>
      <c r="O573" s="47">
        <v>0</v>
      </c>
      <c r="P573" s="32">
        <v>3.0742372160186699E-4</v>
      </c>
      <c r="Q573" s="62">
        <v>0</v>
      </c>
    </row>
    <row r="574" spans="1:17" x14ac:dyDescent="0.3">
      <c r="A574" s="48">
        <v>64290.01</v>
      </c>
      <c r="B574" s="30" t="s">
        <v>1194</v>
      </c>
      <c r="C574" s="74" t="s">
        <v>1195</v>
      </c>
      <c r="D574" s="74" t="s">
        <v>29</v>
      </c>
      <c r="E574" s="74" t="s">
        <v>54</v>
      </c>
      <c r="F574" s="32">
        <v>2.9111553716477598E-4</v>
      </c>
      <c r="G574" s="32">
        <v>3.1386727533581698E-4</v>
      </c>
      <c r="H574" s="32" t="b">
        <v>1</v>
      </c>
      <c r="I574" s="64">
        <v>0</v>
      </c>
      <c r="J574" s="64">
        <v>0</v>
      </c>
      <c r="K574" s="64">
        <v>0</v>
      </c>
      <c r="L574" s="64">
        <v>0</v>
      </c>
      <c r="M574" s="64">
        <v>0</v>
      </c>
      <c r="N574" s="32">
        <v>3.0657586619538599E-4</v>
      </c>
      <c r="O574" s="47">
        <v>0</v>
      </c>
      <c r="P574" s="32">
        <v>3.0670417908797002E-4</v>
      </c>
      <c r="Q574" s="62">
        <v>0</v>
      </c>
    </row>
    <row r="575" spans="1:17" x14ac:dyDescent="0.3">
      <c r="A575" s="48">
        <v>11357.01</v>
      </c>
      <c r="B575" s="30" t="s">
        <v>1196</v>
      </c>
      <c r="C575" s="74" t="s">
        <v>1197</v>
      </c>
      <c r="D575" s="74" t="s">
        <v>29</v>
      </c>
      <c r="E575" s="74" t="s">
        <v>30</v>
      </c>
      <c r="F575" s="32">
        <v>2.9054019690049601E-4</v>
      </c>
      <c r="G575" s="32">
        <v>3.1324697013706502E-4</v>
      </c>
      <c r="H575" s="32" t="b">
        <v>1</v>
      </c>
      <c r="I575" s="64">
        <v>0</v>
      </c>
      <c r="J575" s="64">
        <v>0</v>
      </c>
      <c r="K575" s="64">
        <v>0</v>
      </c>
      <c r="L575" s="64">
        <v>0</v>
      </c>
      <c r="M575" s="64">
        <v>0</v>
      </c>
      <c r="N575" s="32">
        <v>3.0596997122462401E-4</v>
      </c>
      <c r="O575" s="47">
        <v>0</v>
      </c>
      <c r="P575" s="32">
        <v>3.0609803052863602E-4</v>
      </c>
      <c r="Q575" s="62">
        <v>0</v>
      </c>
    </row>
    <row r="576" spans="1:17" x14ac:dyDescent="0.3">
      <c r="A576" s="48">
        <v>23994.01</v>
      </c>
      <c r="B576" s="30" t="s">
        <v>1198</v>
      </c>
      <c r="C576" s="74" t="s">
        <v>1199</v>
      </c>
      <c r="D576" s="74" t="s">
        <v>117</v>
      </c>
      <c r="E576" s="74" t="s">
        <v>96</v>
      </c>
      <c r="F576" s="32">
        <v>2.9003034148195202E-4</v>
      </c>
      <c r="G576" s="32">
        <v>3.1269726766294798E-4</v>
      </c>
      <c r="H576" s="32" t="b">
        <v>1</v>
      </c>
      <c r="I576" s="64">
        <v>0</v>
      </c>
      <c r="J576" s="64">
        <v>0</v>
      </c>
      <c r="K576" s="64">
        <v>0</v>
      </c>
      <c r="L576" s="64">
        <v>0</v>
      </c>
      <c r="M576" s="64">
        <v>0</v>
      </c>
      <c r="N576" s="32">
        <v>3.05433038815943E-4</v>
      </c>
      <c r="O576" s="47">
        <v>0</v>
      </c>
      <c r="P576" s="32">
        <v>3.0556087339466401E-4</v>
      </c>
      <c r="Q576" s="62">
        <v>0</v>
      </c>
    </row>
    <row r="577" spans="1:17" x14ac:dyDescent="0.3">
      <c r="A577" s="48">
        <v>12135.01</v>
      </c>
      <c r="B577" s="30" t="s">
        <v>1200</v>
      </c>
      <c r="C577" s="74" t="s">
        <v>1201</v>
      </c>
      <c r="D577" s="74" t="s">
        <v>163</v>
      </c>
      <c r="E577" s="74" t="s">
        <v>37</v>
      </c>
      <c r="F577" s="32">
        <v>2.89650840217244E-4</v>
      </c>
      <c r="G577" s="32">
        <v>3.1228810699395599E-4</v>
      </c>
      <c r="H577" s="32" t="b">
        <v>1</v>
      </c>
      <c r="I577" s="64">
        <v>0</v>
      </c>
      <c r="J577" s="64">
        <v>0</v>
      </c>
      <c r="K577" s="64">
        <v>0</v>
      </c>
      <c r="L577" s="64">
        <v>0</v>
      </c>
      <c r="M577" s="64">
        <v>0</v>
      </c>
      <c r="N577" s="32">
        <v>3.0503338330431002E-4</v>
      </c>
      <c r="O577" s="47">
        <v>0</v>
      </c>
      <c r="P577" s="32">
        <v>3.0516105061299998E-4</v>
      </c>
      <c r="Q577" s="62">
        <v>0</v>
      </c>
    </row>
    <row r="578" spans="1:17" x14ac:dyDescent="0.3">
      <c r="A578" s="48">
        <v>16115.01</v>
      </c>
      <c r="B578" s="30" t="s">
        <v>1202</v>
      </c>
      <c r="C578" s="74" t="s">
        <v>1203</v>
      </c>
      <c r="D578" s="74" t="s">
        <v>273</v>
      </c>
      <c r="E578" s="74" t="s">
        <v>76</v>
      </c>
      <c r="F578" s="32">
        <v>2.8919073571355203E-4</v>
      </c>
      <c r="G578" s="32">
        <v>3.1179204364965602E-4</v>
      </c>
      <c r="H578" s="32" t="b">
        <v>1</v>
      </c>
      <c r="I578" s="64">
        <v>0</v>
      </c>
      <c r="J578" s="64">
        <v>0</v>
      </c>
      <c r="K578" s="64">
        <v>0</v>
      </c>
      <c r="L578" s="64">
        <v>0</v>
      </c>
      <c r="M578" s="64">
        <v>0</v>
      </c>
      <c r="N578" s="32">
        <v>3.0454884394191898E-4</v>
      </c>
      <c r="O578" s="47">
        <v>0</v>
      </c>
      <c r="P578" s="32">
        <v>3.0467630845366998E-4</v>
      </c>
      <c r="Q578" s="62">
        <v>0</v>
      </c>
    </row>
    <row r="579" spans="1:17" x14ac:dyDescent="0.3">
      <c r="A579" s="48">
        <v>23229.01</v>
      </c>
      <c r="B579" s="30" t="s">
        <v>1204</v>
      </c>
      <c r="C579" s="74" t="s">
        <v>1205</v>
      </c>
      <c r="D579" s="74" t="s">
        <v>163</v>
      </c>
      <c r="E579" s="74" t="s">
        <v>37</v>
      </c>
      <c r="F579" s="32">
        <v>2.8835102480732102E-4</v>
      </c>
      <c r="G579" s="32">
        <v>3.1088670628162901E-4</v>
      </c>
      <c r="H579" s="32" t="b">
        <v>1</v>
      </c>
      <c r="I579" s="64">
        <v>0</v>
      </c>
      <c r="J579" s="64">
        <v>0</v>
      </c>
      <c r="K579" s="64">
        <v>0</v>
      </c>
      <c r="L579" s="64">
        <v>0</v>
      </c>
      <c r="M579" s="64">
        <v>0</v>
      </c>
      <c r="N579" s="32">
        <v>3.0366453834648901E-4</v>
      </c>
      <c r="O579" s="47">
        <v>0</v>
      </c>
      <c r="P579" s="32">
        <v>3.0379163274492902E-4</v>
      </c>
      <c r="Q579" s="62">
        <v>0</v>
      </c>
    </row>
    <row r="580" spans="1:17" x14ac:dyDescent="0.3">
      <c r="A580" s="48">
        <v>12914.01</v>
      </c>
      <c r="B580" s="30" t="s">
        <v>1206</v>
      </c>
      <c r="C580" s="74" t="s">
        <v>1207</v>
      </c>
      <c r="D580" s="74" t="s">
        <v>163</v>
      </c>
      <c r="E580" s="74" t="s">
        <v>30</v>
      </c>
      <c r="F580" s="32">
        <v>2.8765436732402502E-4</v>
      </c>
      <c r="G580" s="32">
        <v>3.1013560248190102E-4</v>
      </c>
      <c r="H580" s="32" t="b">
        <v>1</v>
      </c>
      <c r="I580" s="64">
        <v>0</v>
      </c>
      <c r="J580" s="64">
        <v>0</v>
      </c>
      <c r="K580" s="64">
        <v>0</v>
      </c>
      <c r="L580" s="64">
        <v>0</v>
      </c>
      <c r="M580" s="64">
        <v>0</v>
      </c>
      <c r="N580" s="32">
        <v>3.0293088333974101E-4</v>
      </c>
      <c r="O580" s="47">
        <v>0</v>
      </c>
      <c r="P580" s="32">
        <v>3.0305767067749398E-4</v>
      </c>
      <c r="Q580" s="62">
        <v>0</v>
      </c>
    </row>
    <row r="581" spans="1:17" x14ac:dyDescent="0.3">
      <c r="A581" s="48">
        <v>72473.009999999995</v>
      </c>
      <c r="B581" s="30" t="s">
        <v>1208</v>
      </c>
      <c r="C581" s="74" t="s">
        <v>1209</v>
      </c>
      <c r="D581" s="74" t="s">
        <v>99</v>
      </c>
      <c r="E581" s="74" t="s">
        <v>311</v>
      </c>
      <c r="F581" s="32">
        <v>2.8746832332428199E-4</v>
      </c>
      <c r="G581" s="32">
        <v>3.0993501846683701E-4</v>
      </c>
      <c r="H581" s="32" t="b">
        <v>1</v>
      </c>
      <c r="I581" s="64">
        <v>0</v>
      </c>
      <c r="J581" s="64">
        <v>0</v>
      </c>
      <c r="K581" s="64">
        <v>0</v>
      </c>
      <c r="L581" s="64">
        <v>0</v>
      </c>
      <c r="M581" s="64">
        <v>0</v>
      </c>
      <c r="N581" s="32">
        <v>3.0273495906538801E-4</v>
      </c>
      <c r="O581" s="47">
        <v>0</v>
      </c>
      <c r="P581" s="32">
        <v>3.0286166440187198E-4</v>
      </c>
      <c r="Q581" s="62">
        <v>0</v>
      </c>
    </row>
    <row r="582" spans="1:17" x14ac:dyDescent="0.3">
      <c r="A582" s="48">
        <v>16532.009999999998</v>
      </c>
      <c r="B582" s="30" t="s">
        <v>1210</v>
      </c>
      <c r="C582" s="74" t="s">
        <v>1211</v>
      </c>
      <c r="D582" s="74" t="s">
        <v>424</v>
      </c>
      <c r="E582" s="74" t="s">
        <v>40</v>
      </c>
      <c r="F582" s="32">
        <v>2.8732413238945702E-4</v>
      </c>
      <c r="G582" s="32">
        <v>3.0977955848595598E-4</v>
      </c>
      <c r="H582" s="32" t="b">
        <v>1</v>
      </c>
      <c r="I582" s="64">
        <v>0</v>
      </c>
      <c r="J582" s="64">
        <v>0</v>
      </c>
      <c r="K582" s="64">
        <v>0</v>
      </c>
      <c r="L582" s="64">
        <v>0</v>
      </c>
      <c r="M582" s="64">
        <v>0</v>
      </c>
      <c r="N582" s="32">
        <v>3.02583110554753E-4</v>
      </c>
      <c r="O582" s="47">
        <v>0</v>
      </c>
      <c r="P582" s="32">
        <v>3.0270975233723902E-4</v>
      </c>
      <c r="Q582" s="62">
        <v>0</v>
      </c>
    </row>
    <row r="583" spans="1:17" x14ac:dyDescent="0.3">
      <c r="A583" s="48">
        <v>24858.01</v>
      </c>
      <c r="B583" s="30" t="s">
        <v>1212</v>
      </c>
      <c r="C583" s="74" t="s">
        <v>1213</v>
      </c>
      <c r="D583" s="74" t="s">
        <v>156</v>
      </c>
      <c r="E583" s="74" t="s">
        <v>214</v>
      </c>
      <c r="F583" s="32">
        <v>2.8624548630619699E-4</v>
      </c>
      <c r="G583" s="32">
        <v>3.0861661228768198E-4</v>
      </c>
      <c r="H583" s="32" t="b">
        <v>1</v>
      </c>
      <c r="I583" s="64">
        <v>0</v>
      </c>
      <c r="J583" s="64">
        <v>0</v>
      </c>
      <c r="K583" s="64">
        <v>0</v>
      </c>
      <c r="L583" s="64">
        <v>0</v>
      </c>
      <c r="M583" s="64">
        <v>0</v>
      </c>
      <c r="N583" s="32">
        <v>3.0144718060572199E-4</v>
      </c>
      <c r="O583" s="47">
        <v>0</v>
      </c>
      <c r="P583" s="32">
        <v>3.0157334696116598E-4</v>
      </c>
      <c r="Q583" s="62">
        <v>0</v>
      </c>
    </row>
    <row r="584" spans="1:17" x14ac:dyDescent="0.3">
      <c r="A584" s="48">
        <v>10895.01</v>
      </c>
      <c r="B584" s="30" t="s">
        <v>1214</v>
      </c>
      <c r="C584" s="74" t="s">
        <v>1215</v>
      </c>
      <c r="D584" s="74" t="s">
        <v>29</v>
      </c>
      <c r="E584" s="74" t="s">
        <v>96</v>
      </c>
      <c r="F584" s="32">
        <v>2.8609703464168299E-4</v>
      </c>
      <c r="G584" s="32">
        <v>3.08456558585589E-4</v>
      </c>
      <c r="H584" s="32" t="b">
        <v>1</v>
      </c>
      <c r="I584" s="64">
        <v>0</v>
      </c>
      <c r="J584" s="64">
        <v>0</v>
      </c>
      <c r="K584" s="64">
        <v>0</v>
      </c>
      <c r="L584" s="64">
        <v>0</v>
      </c>
      <c r="M584" s="64">
        <v>0</v>
      </c>
      <c r="N584" s="32">
        <v>3.0129084509000298E-4</v>
      </c>
      <c r="O584" s="47">
        <v>0</v>
      </c>
      <c r="P584" s="32">
        <v>3.0141694601347902E-4</v>
      </c>
      <c r="Q584" s="62">
        <v>0</v>
      </c>
    </row>
    <row r="585" spans="1:17" x14ac:dyDescent="0.3">
      <c r="A585" s="48">
        <v>21481.01</v>
      </c>
      <c r="B585" s="30" t="s">
        <v>1216</v>
      </c>
      <c r="C585" s="74" t="s">
        <v>1217</v>
      </c>
      <c r="D585" s="74" t="s">
        <v>163</v>
      </c>
      <c r="E585" s="74" t="s">
        <v>30</v>
      </c>
      <c r="F585" s="32">
        <v>2.8551582810683399E-4</v>
      </c>
      <c r="G585" s="32">
        <v>3.0782992864588499E-4</v>
      </c>
      <c r="H585" s="32" t="b">
        <v>1</v>
      </c>
      <c r="I585" s="64">
        <v>0</v>
      </c>
      <c r="J585" s="64">
        <v>0</v>
      </c>
      <c r="K585" s="64">
        <v>0</v>
      </c>
      <c r="L585" s="64">
        <v>0</v>
      </c>
      <c r="M585" s="64">
        <v>0</v>
      </c>
      <c r="N585" s="32">
        <v>3.0067877230750801E-4</v>
      </c>
      <c r="O585" s="47">
        <v>0</v>
      </c>
      <c r="P585" s="32">
        <v>3.0080461705677699E-4</v>
      </c>
      <c r="Q585" s="62">
        <v>0</v>
      </c>
    </row>
    <row r="586" spans="1:17" x14ac:dyDescent="0.3">
      <c r="A586" s="48">
        <v>25159.01</v>
      </c>
      <c r="B586" s="30" t="s">
        <v>1218</v>
      </c>
      <c r="C586" s="74" t="s">
        <v>1219</v>
      </c>
      <c r="D586" s="74" t="s">
        <v>156</v>
      </c>
      <c r="E586" s="74" t="s">
        <v>131</v>
      </c>
      <c r="F586" s="32">
        <v>2.8430160903706301E-4</v>
      </c>
      <c r="G586" s="32">
        <v>3.0652081393905202E-4</v>
      </c>
      <c r="H586" s="32" t="b">
        <v>1</v>
      </c>
      <c r="I586" s="64">
        <v>0</v>
      </c>
      <c r="J586" s="64">
        <v>0</v>
      </c>
      <c r="K586" s="64">
        <v>0</v>
      </c>
      <c r="L586" s="64">
        <v>0</v>
      </c>
      <c r="M586" s="64">
        <v>0</v>
      </c>
      <c r="N586" s="32">
        <v>2.9940006947120002E-4</v>
      </c>
      <c r="O586" s="47">
        <v>0</v>
      </c>
      <c r="P586" s="32">
        <v>2.995253790379E-4</v>
      </c>
      <c r="Q586" s="62">
        <v>0</v>
      </c>
    </row>
    <row r="587" spans="1:17" x14ac:dyDescent="0.3">
      <c r="A587" s="48">
        <v>10058.01</v>
      </c>
      <c r="B587" s="30" t="s">
        <v>1220</v>
      </c>
      <c r="C587" s="74" t="s">
        <v>1221</v>
      </c>
      <c r="D587" s="74" t="s">
        <v>163</v>
      </c>
      <c r="E587" s="74" t="s">
        <v>76</v>
      </c>
      <c r="F587" s="32">
        <v>2.8388895930494401E-4</v>
      </c>
      <c r="G587" s="32">
        <v>3.0607591412934199E-4</v>
      </c>
      <c r="H587" s="32" t="b">
        <v>1</v>
      </c>
      <c r="I587" s="64">
        <v>0</v>
      </c>
      <c r="J587" s="64">
        <v>0</v>
      </c>
      <c r="K587" s="64">
        <v>0</v>
      </c>
      <c r="L587" s="64">
        <v>0</v>
      </c>
      <c r="M587" s="64">
        <v>0</v>
      </c>
      <c r="N587" s="32">
        <v>2.9896550507009799E-4</v>
      </c>
      <c r="O587" s="47">
        <v>0</v>
      </c>
      <c r="P587" s="32">
        <v>2.9909063275615602E-4</v>
      </c>
      <c r="Q587" s="62">
        <v>0</v>
      </c>
    </row>
    <row r="588" spans="1:17" x14ac:dyDescent="0.3">
      <c r="A588" s="48">
        <v>33080.01</v>
      </c>
      <c r="B588" s="30" t="s">
        <v>1222</v>
      </c>
      <c r="C588" s="74" t="s">
        <v>1223</v>
      </c>
      <c r="D588" s="74" t="s">
        <v>1224</v>
      </c>
      <c r="E588" s="74" t="s">
        <v>54</v>
      </c>
      <c r="F588" s="32">
        <v>2.8310992895085301E-4</v>
      </c>
      <c r="G588" s="32">
        <v>3.05235999719332E-4</v>
      </c>
      <c r="H588" s="32" t="b">
        <v>1</v>
      </c>
      <c r="I588" s="64">
        <v>0</v>
      </c>
      <c r="J588" s="64">
        <v>0</v>
      </c>
      <c r="K588" s="64">
        <v>0</v>
      </c>
      <c r="L588" s="64">
        <v>0</v>
      </c>
      <c r="M588" s="64">
        <v>0</v>
      </c>
      <c r="N588" s="32">
        <v>2.98145102600604E-4</v>
      </c>
      <c r="O588" s="47">
        <v>0</v>
      </c>
      <c r="P588" s="32">
        <v>2.9826988691907999E-4</v>
      </c>
      <c r="Q588" s="62">
        <v>0</v>
      </c>
    </row>
    <row r="589" spans="1:17" x14ac:dyDescent="0.3">
      <c r="A589" s="48">
        <v>16582.009999999998</v>
      </c>
      <c r="B589" s="30" t="s">
        <v>1225</v>
      </c>
      <c r="C589" s="74" t="s">
        <v>1226</v>
      </c>
      <c r="D589" s="74" t="s">
        <v>1057</v>
      </c>
      <c r="E589" s="74" t="s">
        <v>54</v>
      </c>
      <c r="F589" s="32">
        <v>2.8304331763519101E-4</v>
      </c>
      <c r="G589" s="32">
        <v>3.0516418248705099E-4</v>
      </c>
      <c r="H589" s="32" t="b">
        <v>1</v>
      </c>
      <c r="I589" s="64">
        <v>0</v>
      </c>
      <c r="J589" s="64">
        <v>0</v>
      </c>
      <c r="K589" s="64">
        <v>0</v>
      </c>
      <c r="L589" s="64">
        <v>0</v>
      </c>
      <c r="M589" s="64">
        <v>0</v>
      </c>
      <c r="N589" s="32">
        <v>2.9807495374494202E-4</v>
      </c>
      <c r="O589" s="47">
        <v>0</v>
      </c>
      <c r="P589" s="32">
        <v>2.9819970870362998E-4</v>
      </c>
      <c r="Q589" s="62">
        <v>0</v>
      </c>
    </row>
    <row r="590" spans="1:17" x14ac:dyDescent="0.3">
      <c r="A590" s="48">
        <v>37835.01</v>
      </c>
      <c r="B590" s="30" t="s">
        <v>1227</v>
      </c>
      <c r="C590" s="74" t="s">
        <v>1228</v>
      </c>
      <c r="D590" s="74" t="s">
        <v>308</v>
      </c>
      <c r="E590" s="74" t="s">
        <v>96</v>
      </c>
      <c r="F590" s="32">
        <v>2.8294239602650499E-4</v>
      </c>
      <c r="G590" s="32">
        <v>3.0505537348754101E-4</v>
      </c>
      <c r="H590" s="32" t="b">
        <v>1</v>
      </c>
      <c r="I590" s="64">
        <v>0</v>
      </c>
      <c r="J590" s="64">
        <v>0</v>
      </c>
      <c r="K590" s="64">
        <v>0</v>
      </c>
      <c r="L590" s="64">
        <v>0</v>
      </c>
      <c r="M590" s="64">
        <v>0</v>
      </c>
      <c r="N590" s="32">
        <v>2.9796867247290198E-4</v>
      </c>
      <c r="O590" s="47">
        <v>0</v>
      </c>
      <c r="P590" s="32">
        <v>2.9809338294910101E-4</v>
      </c>
      <c r="Q590" s="62">
        <v>0</v>
      </c>
    </row>
    <row r="591" spans="1:17" x14ac:dyDescent="0.3">
      <c r="A591" s="48">
        <v>26309.01</v>
      </c>
      <c r="B591" s="30" t="s">
        <v>1229</v>
      </c>
      <c r="C591" s="74" t="s">
        <v>1230</v>
      </c>
      <c r="D591" s="74" t="s">
        <v>29</v>
      </c>
      <c r="E591" s="74" t="s">
        <v>54</v>
      </c>
      <c r="F591" s="32">
        <v>2.82483572459253E-4</v>
      </c>
      <c r="G591" s="32">
        <v>3.0456069118952299E-4</v>
      </c>
      <c r="H591" s="32" t="b">
        <v>1</v>
      </c>
      <c r="I591" s="64">
        <v>0</v>
      </c>
      <c r="J591" s="64">
        <v>0</v>
      </c>
      <c r="K591" s="64">
        <v>0</v>
      </c>
      <c r="L591" s="64">
        <v>0</v>
      </c>
      <c r="M591" s="64">
        <v>0</v>
      </c>
      <c r="N591" s="32">
        <v>2.97485482073889E-4</v>
      </c>
      <c r="O591" s="47">
        <v>0</v>
      </c>
      <c r="P591" s="32">
        <v>2.9760999031773797E-4</v>
      </c>
      <c r="Q591" s="62">
        <v>0</v>
      </c>
    </row>
    <row r="592" spans="1:17" x14ac:dyDescent="0.3">
      <c r="A592" s="48">
        <v>11927.01</v>
      </c>
      <c r="B592" s="30" t="s">
        <v>1231</v>
      </c>
      <c r="C592" s="74" t="s">
        <v>1232</v>
      </c>
      <c r="D592" s="74" t="s">
        <v>233</v>
      </c>
      <c r="E592" s="74" t="s">
        <v>37</v>
      </c>
      <c r="F592" s="32">
        <v>2.8187020600823899E-4</v>
      </c>
      <c r="G592" s="32">
        <v>3.03899387919223E-4</v>
      </c>
      <c r="H592" s="32" t="b">
        <v>1</v>
      </c>
      <c r="I592" s="64">
        <v>0</v>
      </c>
      <c r="J592" s="64">
        <v>0</v>
      </c>
      <c r="K592" s="64">
        <v>0</v>
      </c>
      <c r="L592" s="64">
        <v>0</v>
      </c>
      <c r="M592" s="64">
        <v>0</v>
      </c>
      <c r="N592" s="32">
        <v>2.96839541452354E-4</v>
      </c>
      <c r="O592" s="47">
        <v>0</v>
      </c>
      <c r="P592" s="32">
        <v>2.9696377934710299E-4</v>
      </c>
      <c r="Q592" s="62">
        <v>0</v>
      </c>
    </row>
    <row r="593" spans="1:17" x14ac:dyDescent="0.3">
      <c r="A593" s="48">
        <v>70599.009999999995</v>
      </c>
      <c r="B593" s="30" t="s">
        <v>1233</v>
      </c>
      <c r="C593" s="74" t="s">
        <v>1234</v>
      </c>
      <c r="D593" s="74" t="s">
        <v>29</v>
      </c>
      <c r="E593" s="74" t="s">
        <v>76</v>
      </c>
      <c r="F593" s="32">
        <v>2.8158829878711499E-4</v>
      </c>
      <c r="G593" s="32">
        <v>3.0359544862332299E-4</v>
      </c>
      <c r="H593" s="32" t="b">
        <v>1</v>
      </c>
      <c r="I593" s="64">
        <v>0</v>
      </c>
      <c r="J593" s="64">
        <v>0</v>
      </c>
      <c r="K593" s="64">
        <v>0</v>
      </c>
      <c r="L593" s="64">
        <v>0</v>
      </c>
      <c r="M593" s="64">
        <v>0</v>
      </c>
      <c r="N593" s="32">
        <v>2.9654266293001699E-4</v>
      </c>
      <c r="O593" s="47">
        <v>0</v>
      </c>
      <c r="P593" s="32">
        <v>2.96666776570557E-4</v>
      </c>
      <c r="Q593" s="62">
        <v>0</v>
      </c>
    </row>
    <row r="594" spans="1:17" x14ac:dyDescent="0.3">
      <c r="A594" s="48">
        <v>54476.01</v>
      </c>
      <c r="B594" s="30" t="s">
        <v>1235</v>
      </c>
      <c r="C594" s="74" t="s">
        <v>1236</v>
      </c>
      <c r="D594" s="74" t="s">
        <v>156</v>
      </c>
      <c r="E594" s="74" t="s">
        <v>54</v>
      </c>
      <c r="F594" s="32">
        <v>2.81283589770716E-4</v>
      </c>
      <c r="G594" s="32">
        <v>3.0326692548890302E-4</v>
      </c>
      <c r="H594" s="32" t="b">
        <v>1</v>
      </c>
      <c r="I594" s="64">
        <v>0</v>
      </c>
      <c r="J594" s="64">
        <v>0</v>
      </c>
      <c r="K594" s="64">
        <v>0</v>
      </c>
      <c r="L594" s="64">
        <v>0</v>
      </c>
      <c r="M594" s="64">
        <v>0</v>
      </c>
      <c r="N594" s="32">
        <v>2.9622177167306198E-4</v>
      </c>
      <c r="O594" s="47">
        <v>0</v>
      </c>
      <c r="P594" s="32">
        <v>2.9634575100920897E-4</v>
      </c>
      <c r="Q594" s="62">
        <v>0</v>
      </c>
    </row>
    <row r="595" spans="1:17" x14ac:dyDescent="0.3">
      <c r="A595" s="48">
        <v>30357.01</v>
      </c>
      <c r="B595" s="30" t="s">
        <v>1237</v>
      </c>
      <c r="C595" s="74" t="s">
        <v>1238</v>
      </c>
      <c r="D595" s="74" t="s">
        <v>273</v>
      </c>
      <c r="E595" s="74" t="s">
        <v>54</v>
      </c>
      <c r="F595" s="32">
        <v>2.8074914937604501E-4</v>
      </c>
      <c r="G595" s="32">
        <v>3.0269071663334603E-4</v>
      </c>
      <c r="H595" s="32" t="b">
        <v>1</v>
      </c>
      <c r="I595" s="64">
        <v>0</v>
      </c>
      <c r="J595" s="64">
        <v>0</v>
      </c>
      <c r="K595" s="64">
        <v>0</v>
      </c>
      <c r="L595" s="64">
        <v>0</v>
      </c>
      <c r="M595" s="64">
        <v>0</v>
      </c>
      <c r="N595" s="32">
        <v>2.9565894864918001E-4</v>
      </c>
      <c r="O595" s="47">
        <v>0</v>
      </c>
      <c r="P595" s="32">
        <v>2.9578269242389499E-4</v>
      </c>
      <c r="Q595" s="62">
        <v>0</v>
      </c>
    </row>
    <row r="596" spans="1:17" x14ac:dyDescent="0.3">
      <c r="A596" s="48">
        <v>11514.01</v>
      </c>
      <c r="B596" s="30" t="s">
        <v>1239</v>
      </c>
      <c r="C596" s="74" t="s">
        <v>1240</v>
      </c>
      <c r="D596" s="74" t="s">
        <v>29</v>
      </c>
      <c r="E596" s="74" t="s">
        <v>131</v>
      </c>
      <c r="F596" s="32">
        <v>2.8016131834874701E-4</v>
      </c>
      <c r="G596" s="32">
        <v>3.0205694447301101E-4</v>
      </c>
      <c r="H596" s="32" t="b">
        <v>1</v>
      </c>
      <c r="I596" s="64">
        <v>0</v>
      </c>
      <c r="J596" s="64">
        <v>0</v>
      </c>
      <c r="K596" s="64">
        <v>0</v>
      </c>
      <c r="L596" s="64">
        <v>0</v>
      </c>
      <c r="M596" s="64">
        <v>0</v>
      </c>
      <c r="N596" s="32">
        <v>2.9503989956603698E-4</v>
      </c>
      <c r="O596" s="47">
        <v>0</v>
      </c>
      <c r="P596" s="32">
        <v>2.9516338424671602E-4</v>
      </c>
      <c r="Q596" s="62">
        <v>0</v>
      </c>
    </row>
    <row r="597" spans="1:17" x14ac:dyDescent="0.3">
      <c r="A597" s="48">
        <v>25400.01</v>
      </c>
      <c r="B597" s="30" t="s">
        <v>1241</v>
      </c>
      <c r="C597" s="74" t="s">
        <v>1242</v>
      </c>
      <c r="D597" s="74" t="s">
        <v>29</v>
      </c>
      <c r="E597" s="74" t="s">
        <v>61</v>
      </c>
      <c r="F597" s="32">
        <v>2.8004191418084802E-4</v>
      </c>
      <c r="G597" s="32">
        <v>3.01928208435055E-4</v>
      </c>
      <c r="H597" s="32" t="b">
        <v>1</v>
      </c>
      <c r="I597" s="64">
        <v>0</v>
      </c>
      <c r="J597" s="64">
        <v>0</v>
      </c>
      <c r="K597" s="64">
        <v>0</v>
      </c>
      <c r="L597" s="64">
        <v>0</v>
      </c>
      <c r="M597" s="64">
        <v>0</v>
      </c>
      <c r="N597" s="32">
        <v>2.94914154177943E-4</v>
      </c>
      <c r="O597" s="47">
        <v>0</v>
      </c>
      <c r="P597" s="32">
        <v>2.9503758622971001E-4</v>
      </c>
      <c r="Q597" s="62">
        <v>0</v>
      </c>
    </row>
    <row r="598" spans="1:17" x14ac:dyDescent="0.3">
      <c r="A598" s="48">
        <v>13203.02</v>
      </c>
      <c r="B598" s="30" t="s">
        <v>1243</v>
      </c>
      <c r="C598" s="74" t="s">
        <v>1244</v>
      </c>
      <c r="D598" s="74" t="s">
        <v>99</v>
      </c>
      <c r="E598" s="74" t="s">
        <v>37</v>
      </c>
      <c r="F598" s="32">
        <v>2.7920105459674002E-4</v>
      </c>
      <c r="G598" s="32">
        <v>3.0102163261579601E-4</v>
      </c>
      <c r="H598" s="32" t="b">
        <v>1</v>
      </c>
      <c r="I598" s="64">
        <v>0</v>
      </c>
      <c r="J598" s="64">
        <v>0</v>
      </c>
      <c r="K598" s="64">
        <v>0</v>
      </c>
      <c r="L598" s="64">
        <v>0</v>
      </c>
      <c r="M598" s="64">
        <v>0</v>
      </c>
      <c r="N598" s="32">
        <v>2.9402863890157802E-4</v>
      </c>
      <c r="O598" s="47">
        <v>0</v>
      </c>
      <c r="P598" s="32">
        <v>2.9415170033373901E-4</v>
      </c>
      <c r="Q598" s="62">
        <v>0</v>
      </c>
    </row>
    <row r="599" spans="1:17" x14ac:dyDescent="0.3">
      <c r="A599" s="48">
        <v>20791.009999999998</v>
      </c>
      <c r="B599" s="30" t="s">
        <v>1245</v>
      </c>
      <c r="C599" s="74" t="s">
        <v>1246</v>
      </c>
      <c r="D599" s="74" t="s">
        <v>29</v>
      </c>
      <c r="E599" s="74" t="s">
        <v>37</v>
      </c>
      <c r="F599" s="32">
        <v>2.7880448130618101E-4</v>
      </c>
      <c r="G599" s="32">
        <v>3.00594065680032E-4</v>
      </c>
      <c r="H599" s="32" t="b">
        <v>1</v>
      </c>
      <c r="I599" s="64">
        <v>0</v>
      </c>
      <c r="J599" s="64">
        <v>0</v>
      </c>
      <c r="K599" s="64">
        <v>0</v>
      </c>
      <c r="L599" s="64">
        <v>0</v>
      </c>
      <c r="M599" s="64">
        <v>0</v>
      </c>
      <c r="N599" s="32">
        <v>2.9361100471672098E-4</v>
      </c>
      <c r="O599" s="47">
        <v>0</v>
      </c>
      <c r="P599" s="32">
        <v>2.93733891354137E-4</v>
      </c>
      <c r="Q599" s="62">
        <v>0</v>
      </c>
    </row>
    <row r="600" spans="1:17" x14ac:dyDescent="0.3">
      <c r="A600" s="48">
        <v>29357.01</v>
      </c>
      <c r="B600" s="30" t="s">
        <v>1247</v>
      </c>
      <c r="C600" s="74" t="s">
        <v>1248</v>
      </c>
      <c r="D600" s="74" t="s">
        <v>29</v>
      </c>
      <c r="E600" s="74" t="s">
        <v>54</v>
      </c>
      <c r="F600" s="32">
        <v>2.7878183288948701E-4</v>
      </c>
      <c r="G600" s="32">
        <v>3.0056964720719001E-4</v>
      </c>
      <c r="H600" s="32" t="b">
        <v>1</v>
      </c>
      <c r="I600" s="64">
        <v>0</v>
      </c>
      <c r="J600" s="64">
        <v>0</v>
      </c>
      <c r="K600" s="64">
        <v>0</v>
      </c>
      <c r="L600" s="64">
        <v>0</v>
      </c>
      <c r="M600" s="64">
        <v>0</v>
      </c>
      <c r="N600" s="32">
        <v>2.9358715350619001E-4</v>
      </c>
      <c r="O600" s="47">
        <v>0</v>
      </c>
      <c r="P600" s="32">
        <v>2.9371003016102697E-4</v>
      </c>
      <c r="Q600" s="62">
        <v>0</v>
      </c>
    </row>
    <row r="601" spans="1:17" x14ac:dyDescent="0.3">
      <c r="A601" s="48">
        <v>12955.01</v>
      </c>
      <c r="B601" s="30" t="s">
        <v>1249</v>
      </c>
      <c r="C601" s="74" t="s">
        <v>1250</v>
      </c>
      <c r="D601" s="74" t="s">
        <v>233</v>
      </c>
      <c r="E601" s="74" t="s">
        <v>96</v>
      </c>
      <c r="F601" s="32">
        <v>2.78541889037962E-4</v>
      </c>
      <c r="G601" s="32">
        <v>0</v>
      </c>
      <c r="H601" s="32" t="b">
        <v>0</v>
      </c>
      <c r="I601" s="64">
        <v>1</v>
      </c>
      <c r="J601" s="64">
        <v>0</v>
      </c>
      <c r="K601" s="64">
        <v>0</v>
      </c>
      <c r="L601" s="64">
        <v>0</v>
      </c>
      <c r="M601" s="64">
        <v>0</v>
      </c>
      <c r="N601" s="32">
        <v>2.9333446691022199E-4</v>
      </c>
      <c r="O601" s="47">
        <v>0</v>
      </c>
      <c r="P601" s="32">
        <v>2.9345723780674099E-4</v>
      </c>
      <c r="Q601" s="62">
        <v>0</v>
      </c>
    </row>
    <row r="602" spans="1:17" x14ac:dyDescent="0.3">
      <c r="A602" s="48">
        <v>63568.01</v>
      </c>
      <c r="B602" s="30" t="s">
        <v>1251</v>
      </c>
      <c r="C602" s="74" t="s">
        <v>1252</v>
      </c>
      <c r="D602" s="74" t="s">
        <v>29</v>
      </c>
      <c r="E602" s="74" t="s">
        <v>76</v>
      </c>
      <c r="F602" s="32">
        <v>2.7849293844157697E-4</v>
      </c>
      <c r="G602" s="32">
        <v>3.0025817460731301E-4</v>
      </c>
      <c r="H602" s="32" t="b">
        <v>1</v>
      </c>
      <c r="I602" s="64">
        <v>0</v>
      </c>
      <c r="J602" s="64">
        <v>0</v>
      </c>
      <c r="K602" s="64">
        <v>0</v>
      </c>
      <c r="L602" s="64">
        <v>0</v>
      </c>
      <c r="M602" s="64">
        <v>0</v>
      </c>
      <c r="N602" s="32">
        <v>2.93282916685065E-4</v>
      </c>
      <c r="O602" s="47">
        <v>0</v>
      </c>
      <c r="P602" s="32">
        <v>2.9340566600598203E-4</v>
      </c>
      <c r="Q602" s="62">
        <v>0</v>
      </c>
    </row>
    <row r="603" spans="1:17" x14ac:dyDescent="0.3">
      <c r="A603" s="48">
        <v>18292.009999999998</v>
      </c>
      <c r="B603" s="30" t="s">
        <v>1253</v>
      </c>
      <c r="C603" s="74" t="s">
        <v>1254</v>
      </c>
      <c r="D603" s="74" t="s">
        <v>316</v>
      </c>
      <c r="E603" s="74" t="s">
        <v>54</v>
      </c>
      <c r="F603" s="32">
        <v>2.7753078576183999E-4</v>
      </c>
      <c r="G603" s="32">
        <v>2.9922082619579602E-4</v>
      </c>
      <c r="H603" s="32" t="b">
        <v>1</v>
      </c>
      <c r="I603" s="64">
        <v>0</v>
      </c>
      <c r="J603" s="64">
        <v>0</v>
      </c>
      <c r="K603" s="64">
        <v>0</v>
      </c>
      <c r="L603" s="64">
        <v>0</v>
      </c>
      <c r="M603" s="64">
        <v>0</v>
      </c>
      <c r="N603" s="32">
        <v>2.9226966677722702E-4</v>
      </c>
      <c r="O603" s="47">
        <v>0</v>
      </c>
      <c r="P603" s="32">
        <v>2.9239199201705701E-4</v>
      </c>
      <c r="Q603" s="62">
        <v>0</v>
      </c>
    </row>
    <row r="604" spans="1:17" x14ac:dyDescent="0.3">
      <c r="A604" s="48">
        <v>28571.02</v>
      </c>
      <c r="B604" s="30" t="s">
        <v>1255</v>
      </c>
      <c r="C604" s="74" t="s">
        <v>1256</v>
      </c>
      <c r="D604" s="74" t="s">
        <v>68</v>
      </c>
      <c r="E604" s="74" t="s">
        <v>54</v>
      </c>
      <c r="F604" s="32">
        <v>2.77419680919506E-4</v>
      </c>
      <c r="G604" s="32">
        <v>2.9910103810588501E-4</v>
      </c>
      <c r="H604" s="32" t="b">
        <v>1</v>
      </c>
      <c r="I604" s="64">
        <v>0</v>
      </c>
      <c r="J604" s="64">
        <v>0</v>
      </c>
      <c r="K604" s="64">
        <v>0</v>
      </c>
      <c r="L604" s="64">
        <v>0</v>
      </c>
      <c r="M604" s="64">
        <v>0</v>
      </c>
      <c r="N604" s="32">
        <v>2.9215266146858201E-4</v>
      </c>
      <c r="O604" s="47">
        <v>0</v>
      </c>
      <c r="P604" s="32">
        <v>2.9227493773753397E-4</v>
      </c>
      <c r="Q604" s="62">
        <v>0</v>
      </c>
    </row>
    <row r="605" spans="1:17" x14ac:dyDescent="0.3">
      <c r="A605" s="48">
        <v>79716.009999999995</v>
      </c>
      <c r="B605" s="30" t="s">
        <v>1257</v>
      </c>
      <c r="C605" s="74" t="s">
        <v>1258</v>
      </c>
      <c r="D605" s="74" t="s">
        <v>29</v>
      </c>
      <c r="E605" s="74" t="s">
        <v>131</v>
      </c>
      <c r="F605" s="32">
        <v>2.7679093408509E-4</v>
      </c>
      <c r="G605" s="32">
        <v>0</v>
      </c>
      <c r="H605" s="32" t="b">
        <v>0</v>
      </c>
      <c r="I605" s="64">
        <v>0</v>
      </c>
      <c r="J605" s="64">
        <v>0</v>
      </c>
      <c r="K605" s="64">
        <v>0</v>
      </c>
      <c r="L605" s="64">
        <v>1</v>
      </c>
      <c r="M605" s="64">
        <v>0</v>
      </c>
      <c r="N605" s="32">
        <v>2.9149052365465402E-4</v>
      </c>
      <c r="O605" s="47">
        <v>0</v>
      </c>
      <c r="P605" s="32">
        <v>2.9161252279540502E-4</v>
      </c>
      <c r="Q605" s="62">
        <v>0</v>
      </c>
    </row>
    <row r="606" spans="1:17" x14ac:dyDescent="0.3">
      <c r="A606" s="48">
        <v>32419.01</v>
      </c>
      <c r="B606" s="30" t="s">
        <v>1259</v>
      </c>
      <c r="C606" s="74" t="s">
        <v>1260</v>
      </c>
      <c r="D606" s="74" t="s">
        <v>99</v>
      </c>
      <c r="E606" s="74" t="s">
        <v>96</v>
      </c>
      <c r="F606" s="32">
        <v>2.7628294035097399E-4</v>
      </c>
      <c r="G606" s="32">
        <v>2.9787545712699399E-4</v>
      </c>
      <c r="H606" s="32" t="b">
        <v>1</v>
      </c>
      <c r="I606" s="64">
        <v>0</v>
      </c>
      <c r="J606" s="64">
        <v>0</v>
      </c>
      <c r="K606" s="64">
        <v>0</v>
      </c>
      <c r="L606" s="64">
        <v>0</v>
      </c>
      <c r="M606" s="64">
        <v>0</v>
      </c>
      <c r="N606" s="32">
        <v>2.9095555179923502E-4</v>
      </c>
      <c r="O606" s="47">
        <v>0</v>
      </c>
      <c r="P606" s="32">
        <v>2.9107732703525699E-4</v>
      </c>
      <c r="Q606" s="62">
        <v>0</v>
      </c>
    </row>
    <row r="607" spans="1:17" x14ac:dyDescent="0.3">
      <c r="A607" s="48">
        <v>18286.009999999998</v>
      </c>
      <c r="B607" s="30" t="s">
        <v>1261</v>
      </c>
      <c r="C607" s="74" t="s">
        <v>1262</v>
      </c>
      <c r="D607" s="74" t="s">
        <v>29</v>
      </c>
      <c r="E607" s="74" t="s">
        <v>37</v>
      </c>
      <c r="F607" s="32">
        <v>2.7605663379591901E-4</v>
      </c>
      <c r="G607" s="32">
        <v>2.9763146389146498E-4</v>
      </c>
      <c r="H607" s="32" t="b">
        <v>1</v>
      </c>
      <c r="I607" s="64">
        <v>0</v>
      </c>
      <c r="J607" s="64">
        <v>0</v>
      </c>
      <c r="K607" s="64">
        <v>0</v>
      </c>
      <c r="L607" s="64">
        <v>0</v>
      </c>
      <c r="M607" s="64">
        <v>0</v>
      </c>
      <c r="N607" s="32">
        <v>2.9071722673827297E-4</v>
      </c>
      <c r="O607" s="47">
        <v>0</v>
      </c>
      <c r="P607" s="32">
        <v>2.9083890222678999E-4</v>
      </c>
      <c r="Q607" s="62">
        <v>0</v>
      </c>
    </row>
    <row r="608" spans="1:17" x14ac:dyDescent="0.3">
      <c r="A608" s="48">
        <v>11764.01</v>
      </c>
      <c r="B608" s="30" t="s">
        <v>1263</v>
      </c>
      <c r="C608" s="74" t="s">
        <v>1264</v>
      </c>
      <c r="D608" s="74" t="s">
        <v>156</v>
      </c>
      <c r="E608" s="74" t="s">
        <v>76</v>
      </c>
      <c r="F608" s="32">
        <v>2.7549560907609799E-4</v>
      </c>
      <c r="G608" s="32">
        <v>2.97026593049046E-4</v>
      </c>
      <c r="H608" s="32" t="b">
        <v>1</v>
      </c>
      <c r="I608" s="64">
        <v>0</v>
      </c>
      <c r="J608" s="64">
        <v>0</v>
      </c>
      <c r="K608" s="64">
        <v>0</v>
      </c>
      <c r="L608" s="64">
        <v>0</v>
      </c>
      <c r="M608" s="64">
        <v>0</v>
      </c>
      <c r="N608" s="32">
        <v>2.9012640757035402E-4</v>
      </c>
      <c r="O608" s="47">
        <v>0</v>
      </c>
      <c r="P608" s="32">
        <v>2.9024783578005702E-4</v>
      </c>
      <c r="Q608" s="62">
        <v>0</v>
      </c>
    </row>
    <row r="609" spans="1:17" x14ac:dyDescent="0.3">
      <c r="A609" s="48">
        <v>11856.01</v>
      </c>
      <c r="B609" s="30" t="s">
        <v>1265</v>
      </c>
      <c r="C609" s="74" t="s">
        <v>1266</v>
      </c>
      <c r="D609" s="74" t="s">
        <v>163</v>
      </c>
      <c r="E609" s="74" t="s">
        <v>37</v>
      </c>
      <c r="F609" s="32">
        <v>2.7518071894446199E-4</v>
      </c>
      <c r="G609" s="32">
        <v>2.9668709310819901E-4</v>
      </c>
      <c r="H609" s="32" t="b">
        <v>1</v>
      </c>
      <c r="I609" s="64">
        <v>0</v>
      </c>
      <c r="J609" s="64">
        <v>0</v>
      </c>
      <c r="K609" s="64">
        <v>0</v>
      </c>
      <c r="L609" s="64">
        <v>0</v>
      </c>
      <c r="M609" s="64">
        <v>0</v>
      </c>
      <c r="N609" s="32">
        <v>2.8979479450770898E-4</v>
      </c>
      <c r="O609" s="47">
        <v>0</v>
      </c>
      <c r="P609" s="32">
        <v>2.8991608392556299E-4</v>
      </c>
      <c r="Q609" s="62">
        <v>0</v>
      </c>
    </row>
    <row r="610" spans="1:17" x14ac:dyDescent="0.3">
      <c r="A610" s="48">
        <v>24177.01</v>
      </c>
      <c r="B610" s="30" t="s">
        <v>1267</v>
      </c>
      <c r="C610" s="74" t="s">
        <v>1268</v>
      </c>
      <c r="D610" s="74" t="s">
        <v>29</v>
      </c>
      <c r="E610" s="74" t="s">
        <v>54</v>
      </c>
      <c r="F610" s="32">
        <v>2.74929795683951E-4</v>
      </c>
      <c r="G610" s="32">
        <v>2.9641655928213902E-4</v>
      </c>
      <c r="H610" s="32" t="b">
        <v>1</v>
      </c>
      <c r="I610" s="64">
        <v>0</v>
      </c>
      <c r="J610" s="64">
        <v>0</v>
      </c>
      <c r="K610" s="64">
        <v>0</v>
      </c>
      <c r="L610" s="64">
        <v>0</v>
      </c>
      <c r="M610" s="64">
        <v>0</v>
      </c>
      <c r="N610" s="32">
        <v>2.8953054541716301E-4</v>
      </c>
      <c r="O610" s="47">
        <v>0</v>
      </c>
      <c r="P610" s="32">
        <v>2.8965172423738402E-4</v>
      </c>
      <c r="Q610" s="62">
        <v>0</v>
      </c>
    </row>
    <row r="611" spans="1:17" x14ac:dyDescent="0.3">
      <c r="A611" s="48">
        <v>21355.01</v>
      </c>
      <c r="B611" s="30" t="s">
        <v>1269</v>
      </c>
      <c r="C611" s="74" t="s">
        <v>1270</v>
      </c>
      <c r="D611" s="74" t="s">
        <v>29</v>
      </c>
      <c r="E611" s="74" t="s">
        <v>54</v>
      </c>
      <c r="F611" s="32">
        <v>2.7390875029833898E-4</v>
      </c>
      <c r="G611" s="32">
        <v>2.9531571548555702E-4</v>
      </c>
      <c r="H611" s="32" t="b">
        <v>1</v>
      </c>
      <c r="I611" s="64">
        <v>0</v>
      </c>
      <c r="J611" s="64">
        <v>0</v>
      </c>
      <c r="K611" s="64">
        <v>0</v>
      </c>
      <c r="L611" s="64">
        <v>0</v>
      </c>
      <c r="M611" s="64">
        <v>0</v>
      </c>
      <c r="N611" s="32">
        <v>2.8845527517714899E-4</v>
      </c>
      <c r="O611" s="47">
        <v>0</v>
      </c>
      <c r="P611" s="32">
        <v>2.8857600395857102E-4</v>
      </c>
      <c r="Q611" s="62">
        <v>0</v>
      </c>
    </row>
    <row r="612" spans="1:17" x14ac:dyDescent="0.3">
      <c r="A612" s="48">
        <v>12938.01</v>
      </c>
      <c r="B612" s="30" t="s">
        <v>1271</v>
      </c>
      <c r="C612" s="74" t="s">
        <v>1272</v>
      </c>
      <c r="D612" s="74" t="s">
        <v>163</v>
      </c>
      <c r="E612" s="74" t="s">
        <v>61</v>
      </c>
      <c r="F612" s="32">
        <v>2.7374196836580099E-4</v>
      </c>
      <c r="G612" s="32">
        <v>2.9513589893831699E-4</v>
      </c>
      <c r="H612" s="32" t="b">
        <v>1</v>
      </c>
      <c r="I612" s="64">
        <v>0</v>
      </c>
      <c r="J612" s="64">
        <v>0</v>
      </c>
      <c r="K612" s="64">
        <v>0</v>
      </c>
      <c r="L612" s="64">
        <v>0</v>
      </c>
      <c r="M612" s="64">
        <v>0</v>
      </c>
      <c r="N612" s="32">
        <v>2.8827963592432298E-4</v>
      </c>
      <c r="O612" s="47">
        <v>0</v>
      </c>
      <c r="P612" s="32">
        <v>2.8840029119447702E-4</v>
      </c>
      <c r="Q612" s="62">
        <v>0</v>
      </c>
    </row>
    <row r="613" spans="1:17" x14ac:dyDescent="0.3">
      <c r="A613" s="48">
        <v>17127.02</v>
      </c>
      <c r="B613" s="30" t="s">
        <v>1273</v>
      </c>
      <c r="C613" s="74" t="s">
        <v>1274</v>
      </c>
      <c r="D613" s="74" t="s">
        <v>1275</v>
      </c>
      <c r="E613" s="74" t="s">
        <v>54</v>
      </c>
      <c r="F613" s="32">
        <v>2.73071049644708E-4</v>
      </c>
      <c r="G613" s="32">
        <v>2.9441254547868297E-4</v>
      </c>
      <c r="H613" s="32" t="b">
        <v>1</v>
      </c>
      <c r="I613" s="64">
        <v>0</v>
      </c>
      <c r="J613" s="64">
        <v>0</v>
      </c>
      <c r="K613" s="64">
        <v>0</v>
      </c>
      <c r="L613" s="64">
        <v>0</v>
      </c>
      <c r="M613" s="64">
        <v>0</v>
      </c>
      <c r="N613" s="32">
        <v>2.8757308659319101E-4</v>
      </c>
      <c r="O613" s="47">
        <v>0</v>
      </c>
      <c r="P613" s="32">
        <v>2.8769344614734698E-4</v>
      </c>
      <c r="Q613" s="62">
        <v>0</v>
      </c>
    </row>
    <row r="614" spans="1:17" x14ac:dyDescent="0.3">
      <c r="A614" s="48">
        <v>24637.01</v>
      </c>
      <c r="B614" s="30" t="s">
        <v>1276</v>
      </c>
      <c r="C614" s="74" t="s">
        <v>1277</v>
      </c>
      <c r="D614" s="74" t="s">
        <v>29</v>
      </c>
      <c r="E614" s="74" t="s">
        <v>76</v>
      </c>
      <c r="F614" s="32">
        <v>2.71738291653057E-4</v>
      </c>
      <c r="G614" s="32">
        <v>2.92975627602038E-4</v>
      </c>
      <c r="H614" s="32" t="b">
        <v>1</v>
      </c>
      <c r="I614" s="64">
        <v>0</v>
      </c>
      <c r="J614" s="64">
        <v>0</v>
      </c>
      <c r="K614" s="64">
        <v>0</v>
      </c>
      <c r="L614" s="64">
        <v>0</v>
      </c>
      <c r="M614" s="64">
        <v>0</v>
      </c>
      <c r="N614" s="32">
        <v>2.8616954956559601E-4</v>
      </c>
      <c r="O614" s="47">
        <v>0</v>
      </c>
      <c r="P614" s="32">
        <v>2.8628932168963799E-4</v>
      </c>
      <c r="Q614" s="62">
        <v>0</v>
      </c>
    </row>
    <row r="615" spans="1:17" x14ac:dyDescent="0.3">
      <c r="A615" s="48">
        <v>82114.02</v>
      </c>
      <c r="B615" s="30" t="s">
        <v>1278</v>
      </c>
      <c r="C615" s="74" t="s">
        <v>1279</v>
      </c>
      <c r="D615" s="74" t="s">
        <v>29</v>
      </c>
      <c r="E615" s="74" t="s">
        <v>40</v>
      </c>
      <c r="F615" s="32">
        <v>2.71217101183535E-4</v>
      </c>
      <c r="G615" s="32">
        <v>2.9241370420147599E-4</v>
      </c>
      <c r="H615" s="32" t="b">
        <v>1</v>
      </c>
      <c r="I615" s="64">
        <v>0</v>
      </c>
      <c r="J615" s="64">
        <v>0</v>
      </c>
      <c r="K615" s="64">
        <v>0</v>
      </c>
      <c r="L615" s="64">
        <v>0</v>
      </c>
      <c r="M615" s="64">
        <v>0</v>
      </c>
      <c r="N615" s="32">
        <v>2.8562068013319498E-4</v>
      </c>
      <c r="O615" s="47">
        <v>0</v>
      </c>
      <c r="P615" s="32">
        <v>2.8574022253587898E-4</v>
      </c>
      <c r="Q615" s="62">
        <v>0</v>
      </c>
    </row>
    <row r="616" spans="1:17" x14ac:dyDescent="0.3">
      <c r="A616" s="48">
        <v>38321.01</v>
      </c>
      <c r="B616" s="30" t="s">
        <v>1280</v>
      </c>
      <c r="C616" s="74" t="s">
        <v>1281</v>
      </c>
      <c r="D616" s="74" t="s">
        <v>29</v>
      </c>
      <c r="E616" s="74" t="s">
        <v>37</v>
      </c>
      <c r="F616" s="32">
        <v>2.7077737368868502E-4</v>
      </c>
      <c r="G616" s="32">
        <v>2.9193961040338199E-4</v>
      </c>
      <c r="H616" s="32" t="b">
        <v>1</v>
      </c>
      <c r="I616" s="64">
        <v>0</v>
      </c>
      <c r="J616" s="64">
        <v>0</v>
      </c>
      <c r="K616" s="64">
        <v>0</v>
      </c>
      <c r="L616" s="64">
        <v>0</v>
      </c>
      <c r="M616" s="64">
        <v>0</v>
      </c>
      <c r="N616" s="32">
        <v>2.8515759994538999E-4</v>
      </c>
      <c r="O616" s="47">
        <v>0</v>
      </c>
      <c r="P616" s="32">
        <v>2.8527694853256201E-4</v>
      </c>
      <c r="Q616" s="62">
        <v>0</v>
      </c>
    </row>
    <row r="617" spans="1:17" x14ac:dyDescent="0.3">
      <c r="A617" s="48">
        <v>25655.02</v>
      </c>
      <c r="B617" s="30" t="s">
        <v>1282</v>
      </c>
      <c r="C617" s="74" t="s">
        <v>1283</v>
      </c>
      <c r="D617" s="74" t="s">
        <v>29</v>
      </c>
      <c r="E617" s="74" t="s">
        <v>96</v>
      </c>
      <c r="F617" s="32">
        <v>2.7048369024015498E-4</v>
      </c>
      <c r="G617" s="32">
        <v>2.9162297452506601E-4</v>
      </c>
      <c r="H617" s="32" t="b">
        <v>1</v>
      </c>
      <c r="I617" s="64">
        <v>0</v>
      </c>
      <c r="J617" s="64">
        <v>0</v>
      </c>
      <c r="K617" s="64">
        <v>0</v>
      </c>
      <c r="L617" s="64">
        <v>0</v>
      </c>
      <c r="M617" s="64">
        <v>0</v>
      </c>
      <c r="N617" s="32">
        <v>2.8484831979326401E-4</v>
      </c>
      <c r="O617" s="47">
        <v>0</v>
      </c>
      <c r="P617" s="32">
        <v>2.8496753893570299E-4</v>
      </c>
      <c r="Q617" s="62">
        <v>0</v>
      </c>
    </row>
    <row r="618" spans="1:17" x14ac:dyDescent="0.3">
      <c r="A618" s="48">
        <v>27240.01</v>
      </c>
      <c r="B618" s="30" t="s">
        <v>1284</v>
      </c>
      <c r="C618" s="74" t="s">
        <v>1285</v>
      </c>
      <c r="D618" s="74" t="s">
        <v>29</v>
      </c>
      <c r="E618" s="74" t="s">
        <v>30</v>
      </c>
      <c r="F618" s="32">
        <v>2.7023060936910302E-4</v>
      </c>
      <c r="G618" s="32">
        <v>2.9135011446335297E-4</v>
      </c>
      <c r="H618" s="32" t="b">
        <v>1</v>
      </c>
      <c r="I618" s="64">
        <v>0</v>
      </c>
      <c r="J618" s="64">
        <v>0</v>
      </c>
      <c r="K618" s="64">
        <v>0</v>
      </c>
      <c r="L618" s="64">
        <v>0</v>
      </c>
      <c r="M618" s="64">
        <v>0</v>
      </c>
      <c r="N618" s="32">
        <v>2.8458179850753798E-4</v>
      </c>
      <c r="O618" s="47">
        <v>0</v>
      </c>
      <c r="P618" s="32">
        <v>2.8470090610134899E-4</v>
      </c>
      <c r="Q618" s="62">
        <v>0</v>
      </c>
    </row>
    <row r="619" spans="1:17" x14ac:dyDescent="0.3">
      <c r="A619" s="48">
        <v>28858.01</v>
      </c>
      <c r="B619" s="30" t="s">
        <v>1286</v>
      </c>
      <c r="C619" s="74" t="s">
        <v>1287</v>
      </c>
      <c r="D619" s="74" t="s">
        <v>68</v>
      </c>
      <c r="E619" s="74" t="s">
        <v>54</v>
      </c>
      <c r="F619" s="32">
        <v>2.69861672712435E-4</v>
      </c>
      <c r="G619" s="32">
        <v>2.9095234406494703E-4</v>
      </c>
      <c r="H619" s="32" t="b">
        <v>1</v>
      </c>
      <c r="I619" s="64">
        <v>0</v>
      </c>
      <c r="J619" s="64">
        <v>0</v>
      </c>
      <c r="K619" s="64">
        <v>0</v>
      </c>
      <c r="L619" s="64">
        <v>0</v>
      </c>
      <c r="M619" s="64">
        <v>0</v>
      </c>
      <c r="N619" s="32">
        <v>2.8419326866062198E-4</v>
      </c>
      <c r="O619" s="47">
        <v>0</v>
      </c>
      <c r="P619" s="32">
        <v>2.8431221364088802E-4</v>
      </c>
      <c r="Q619" s="62">
        <v>0</v>
      </c>
    </row>
    <row r="620" spans="1:17" x14ac:dyDescent="0.3">
      <c r="A620" s="48">
        <v>26044.01</v>
      </c>
      <c r="B620" s="30" t="s">
        <v>1288</v>
      </c>
      <c r="C620" s="74" t="s">
        <v>1289</v>
      </c>
      <c r="D620" s="74" t="s">
        <v>29</v>
      </c>
      <c r="E620" s="74" t="s">
        <v>214</v>
      </c>
      <c r="F620" s="32">
        <v>2.6973470674563997E-4</v>
      </c>
      <c r="G620" s="32">
        <v>2.90815455246005E-4</v>
      </c>
      <c r="H620" s="32" t="b">
        <v>1</v>
      </c>
      <c r="I620" s="64">
        <v>0</v>
      </c>
      <c r="J620" s="64">
        <v>0</v>
      </c>
      <c r="K620" s="64">
        <v>0</v>
      </c>
      <c r="L620" s="64">
        <v>0</v>
      </c>
      <c r="M620" s="64">
        <v>0</v>
      </c>
      <c r="N620" s="32">
        <v>2.84059559887719E-4</v>
      </c>
      <c r="O620" s="47">
        <v>0</v>
      </c>
      <c r="P620" s="32">
        <v>2.8417844890611302E-4</v>
      </c>
      <c r="Q620" s="62">
        <v>0</v>
      </c>
    </row>
    <row r="621" spans="1:17" x14ac:dyDescent="0.3">
      <c r="A621" s="48">
        <v>25384.01</v>
      </c>
      <c r="B621" s="30" t="s">
        <v>1290</v>
      </c>
      <c r="C621" s="74" t="s">
        <v>1291</v>
      </c>
      <c r="D621" s="74" t="s">
        <v>29</v>
      </c>
      <c r="E621" s="74" t="s">
        <v>311</v>
      </c>
      <c r="F621" s="32">
        <v>2.6929614981070099E-4</v>
      </c>
      <c r="G621" s="32">
        <v>2.90342623491336E-4</v>
      </c>
      <c r="H621" s="32" t="b">
        <v>1</v>
      </c>
      <c r="I621" s="64">
        <v>0</v>
      </c>
      <c r="J621" s="64">
        <v>0</v>
      </c>
      <c r="K621" s="64">
        <v>0</v>
      </c>
      <c r="L621" s="64">
        <v>0</v>
      </c>
      <c r="M621" s="64">
        <v>0</v>
      </c>
      <c r="N621" s="32">
        <v>2.8359771242497401E-4</v>
      </c>
      <c r="O621" s="47">
        <v>0</v>
      </c>
      <c r="P621" s="32">
        <v>2.8371640814379599E-4</v>
      </c>
      <c r="Q621" s="62">
        <v>0</v>
      </c>
    </row>
    <row r="622" spans="1:17" x14ac:dyDescent="0.3">
      <c r="A622" s="48">
        <v>22862.01</v>
      </c>
      <c r="B622" s="30" t="s">
        <v>1292</v>
      </c>
      <c r="C622" s="74" t="s">
        <v>1293</v>
      </c>
      <c r="D622" s="74" t="s">
        <v>51</v>
      </c>
      <c r="E622" s="74" t="s">
        <v>30</v>
      </c>
      <c r="F622" s="32">
        <v>2.6880198286521298E-4</v>
      </c>
      <c r="G622" s="32">
        <v>2.8980983560151097E-4</v>
      </c>
      <c r="H622" s="32" t="b">
        <v>1</v>
      </c>
      <c r="I622" s="64">
        <v>0</v>
      </c>
      <c r="J622" s="64">
        <v>0</v>
      </c>
      <c r="K622" s="64">
        <v>0</v>
      </c>
      <c r="L622" s="64">
        <v>0</v>
      </c>
      <c r="M622" s="64">
        <v>0</v>
      </c>
      <c r="N622" s="32">
        <v>2.8307730166011601E-4</v>
      </c>
      <c r="O622" s="47">
        <v>0</v>
      </c>
      <c r="P622" s="32">
        <v>2.8319577956854299E-4</v>
      </c>
      <c r="Q622" s="62">
        <v>0</v>
      </c>
    </row>
    <row r="623" spans="1:17" x14ac:dyDescent="0.3">
      <c r="A623" s="48">
        <v>18658.009999999998</v>
      </c>
      <c r="B623" s="30" t="s">
        <v>1294</v>
      </c>
      <c r="C623" s="74" t="s">
        <v>1295</v>
      </c>
      <c r="D623" s="74" t="s">
        <v>51</v>
      </c>
      <c r="E623" s="74" t="s">
        <v>54</v>
      </c>
      <c r="F623" s="32">
        <v>2.6792159359796799E-4</v>
      </c>
      <c r="G623" s="32">
        <v>2.8886064071058799E-4</v>
      </c>
      <c r="H623" s="32" t="b">
        <v>1</v>
      </c>
      <c r="I623" s="64">
        <v>0</v>
      </c>
      <c r="J623" s="64">
        <v>0</v>
      </c>
      <c r="K623" s="64">
        <v>0</v>
      </c>
      <c r="L623" s="64">
        <v>0</v>
      </c>
      <c r="M623" s="64">
        <v>0</v>
      </c>
      <c r="N623" s="32">
        <v>2.8215015739010101E-4</v>
      </c>
      <c r="O623" s="47">
        <v>0</v>
      </c>
      <c r="P623" s="32">
        <v>2.8226824725570898E-4</v>
      </c>
      <c r="Q623" s="62">
        <v>0</v>
      </c>
    </row>
    <row r="624" spans="1:17" x14ac:dyDescent="0.3">
      <c r="A624" s="48">
        <v>12394.01</v>
      </c>
      <c r="B624" s="30" t="s">
        <v>1296</v>
      </c>
      <c r="C624" s="74" t="s">
        <v>1297</v>
      </c>
      <c r="D624" s="74" t="s">
        <v>156</v>
      </c>
      <c r="E624" s="74" t="s">
        <v>54</v>
      </c>
      <c r="F624" s="32">
        <v>2.6773081849003198E-4</v>
      </c>
      <c r="G624" s="32">
        <v>2.8865495583401698E-4</v>
      </c>
      <c r="H624" s="32" t="b">
        <v>1</v>
      </c>
      <c r="I624" s="64">
        <v>0</v>
      </c>
      <c r="J624" s="64">
        <v>0</v>
      </c>
      <c r="K624" s="64">
        <v>0</v>
      </c>
      <c r="L624" s="64">
        <v>0</v>
      </c>
      <c r="M624" s="64">
        <v>0</v>
      </c>
      <c r="N624" s="32">
        <v>2.81949250751679E-4</v>
      </c>
      <c r="O624" s="47">
        <v>0</v>
      </c>
      <c r="P624" s="32">
        <v>2.8206725653072098E-4</v>
      </c>
      <c r="Q624" s="62">
        <v>0</v>
      </c>
    </row>
    <row r="625" spans="1:17" x14ac:dyDescent="0.3">
      <c r="A625" s="48">
        <v>30319.01</v>
      </c>
      <c r="B625" s="30" t="s">
        <v>1298</v>
      </c>
      <c r="C625" s="74" t="s">
        <v>1299</v>
      </c>
      <c r="D625" s="74" t="s">
        <v>316</v>
      </c>
      <c r="E625" s="74" t="s">
        <v>30</v>
      </c>
      <c r="F625" s="32">
        <v>2.6769155564922099E-4</v>
      </c>
      <c r="G625" s="32">
        <v>2.88612624459377E-4</v>
      </c>
      <c r="H625" s="32" t="b">
        <v>1</v>
      </c>
      <c r="I625" s="64">
        <v>0</v>
      </c>
      <c r="J625" s="64">
        <v>0</v>
      </c>
      <c r="K625" s="64">
        <v>0</v>
      </c>
      <c r="L625" s="64">
        <v>0</v>
      </c>
      <c r="M625" s="64">
        <v>0</v>
      </c>
      <c r="N625" s="32">
        <v>2.8190790277160299E-4</v>
      </c>
      <c r="O625" s="47">
        <v>0</v>
      </c>
      <c r="P625" s="32">
        <v>2.8202589124504601E-4</v>
      </c>
      <c r="Q625" s="62">
        <v>0</v>
      </c>
    </row>
    <row r="626" spans="1:17" x14ac:dyDescent="0.3">
      <c r="A626" s="48">
        <v>36964.01</v>
      </c>
      <c r="B626" s="30" t="s">
        <v>1300</v>
      </c>
      <c r="C626" s="74" t="s">
        <v>1301</v>
      </c>
      <c r="D626" s="74" t="s">
        <v>29</v>
      </c>
      <c r="E626" s="74" t="s">
        <v>61</v>
      </c>
      <c r="F626" s="32">
        <v>2.6743819966597098E-4</v>
      </c>
      <c r="G626" s="32">
        <v>2.88339467784445E-4</v>
      </c>
      <c r="H626" s="32" t="b">
        <v>1</v>
      </c>
      <c r="I626" s="64">
        <v>0</v>
      </c>
      <c r="J626" s="64">
        <v>0</v>
      </c>
      <c r="K626" s="64">
        <v>0</v>
      </c>
      <c r="L626" s="64">
        <v>0</v>
      </c>
      <c r="M626" s="64">
        <v>0</v>
      </c>
      <c r="N626" s="32">
        <v>2.8164109176323997E-4</v>
      </c>
      <c r="O626" s="47">
        <v>0</v>
      </c>
      <c r="P626" s="32">
        <v>2.8175896856679698E-4</v>
      </c>
      <c r="Q626" s="62">
        <v>0</v>
      </c>
    </row>
    <row r="627" spans="1:17" x14ac:dyDescent="0.3">
      <c r="A627" s="48">
        <v>91944.01</v>
      </c>
      <c r="B627" s="30" t="s">
        <v>1302</v>
      </c>
      <c r="C627" s="74" t="s">
        <v>1303</v>
      </c>
      <c r="D627" s="74" t="s">
        <v>29</v>
      </c>
      <c r="E627" s="74" t="s">
        <v>40</v>
      </c>
      <c r="F627" s="32">
        <v>2.6709596066851898E-4</v>
      </c>
      <c r="G627" s="32">
        <v>2.8797048156443798E-4</v>
      </c>
      <c r="H627" s="32" t="b">
        <v>1</v>
      </c>
      <c r="I627" s="64">
        <v>0</v>
      </c>
      <c r="J627" s="64">
        <v>0</v>
      </c>
      <c r="K627" s="64">
        <v>0</v>
      </c>
      <c r="L627" s="64">
        <v>0</v>
      </c>
      <c r="M627" s="64">
        <v>0</v>
      </c>
      <c r="N627" s="32">
        <v>2.8128067741328298E-4</v>
      </c>
      <c r="O627" s="47">
        <v>0</v>
      </c>
      <c r="P627" s="32">
        <v>2.8139840337062898E-4</v>
      </c>
      <c r="Q627" s="62">
        <v>0</v>
      </c>
    </row>
    <row r="628" spans="1:17" x14ac:dyDescent="0.3">
      <c r="A628" s="48">
        <v>26025.01</v>
      </c>
      <c r="B628" s="30" t="s">
        <v>1304</v>
      </c>
      <c r="C628" s="74" t="s">
        <v>1305</v>
      </c>
      <c r="D628" s="74" t="s">
        <v>29</v>
      </c>
      <c r="E628" s="74" t="s">
        <v>61</v>
      </c>
      <c r="F628" s="32">
        <v>2.6690858352891898E-4</v>
      </c>
      <c r="G628" s="32">
        <v>2.8776846021978799E-4</v>
      </c>
      <c r="H628" s="32" t="b">
        <v>1</v>
      </c>
      <c r="I628" s="64">
        <v>0</v>
      </c>
      <c r="J628" s="64">
        <v>0</v>
      </c>
      <c r="K628" s="64">
        <v>0</v>
      </c>
      <c r="L628" s="64">
        <v>0</v>
      </c>
      <c r="M628" s="64">
        <v>0</v>
      </c>
      <c r="N628" s="32">
        <v>2.8108334919975798E-4</v>
      </c>
      <c r="O628" s="47">
        <v>0</v>
      </c>
      <c r="P628" s="32">
        <v>2.8120099256823502E-4</v>
      </c>
      <c r="Q628" s="62">
        <v>0</v>
      </c>
    </row>
    <row r="629" spans="1:17" x14ac:dyDescent="0.3">
      <c r="A629" s="48">
        <v>20934.009999999998</v>
      </c>
      <c r="B629" s="30" t="s">
        <v>1306</v>
      </c>
      <c r="C629" s="74" t="s">
        <v>1307</v>
      </c>
      <c r="D629" s="74" t="s">
        <v>29</v>
      </c>
      <c r="E629" s="74" t="s">
        <v>311</v>
      </c>
      <c r="F629" s="32">
        <v>2.66537124316788E-4</v>
      </c>
      <c r="G629" s="32">
        <v>2.8736797011903498E-4</v>
      </c>
      <c r="H629" s="32" t="b">
        <v>1</v>
      </c>
      <c r="I629" s="64">
        <v>0</v>
      </c>
      <c r="J629" s="64">
        <v>0</v>
      </c>
      <c r="K629" s="64">
        <v>0</v>
      </c>
      <c r="L629" s="64">
        <v>0</v>
      </c>
      <c r="M629" s="64">
        <v>0</v>
      </c>
      <c r="N629" s="32">
        <v>2.8069216283154098E-4</v>
      </c>
      <c r="O629" s="47">
        <v>0</v>
      </c>
      <c r="P629" s="32">
        <v>2.8080964247462399E-4</v>
      </c>
      <c r="Q629" s="62">
        <v>0</v>
      </c>
    </row>
    <row r="630" spans="1:17" x14ac:dyDescent="0.3">
      <c r="A630" s="48">
        <v>11337.01</v>
      </c>
      <c r="B630" s="30" t="s">
        <v>1308</v>
      </c>
      <c r="C630" s="74" t="s">
        <v>1309</v>
      </c>
      <c r="D630" s="74" t="s">
        <v>93</v>
      </c>
      <c r="E630" s="74" t="s">
        <v>76</v>
      </c>
      <c r="F630" s="32">
        <v>2.6629757460409898E-4</v>
      </c>
      <c r="G630" s="32">
        <v>2.8710969872492998E-4</v>
      </c>
      <c r="H630" s="32" t="b">
        <v>1</v>
      </c>
      <c r="I630" s="64">
        <v>0</v>
      </c>
      <c r="J630" s="64">
        <v>0</v>
      </c>
      <c r="K630" s="64">
        <v>0</v>
      </c>
      <c r="L630" s="64">
        <v>0</v>
      </c>
      <c r="M630" s="64">
        <v>0</v>
      </c>
      <c r="N630" s="32">
        <v>2.8043989130601598E-4</v>
      </c>
      <c r="O630" s="47">
        <v>0</v>
      </c>
      <c r="P630" s="32">
        <v>2.8055726536450198E-4</v>
      </c>
      <c r="Q630" s="62">
        <v>0</v>
      </c>
    </row>
    <row r="631" spans="1:17" x14ac:dyDescent="0.3">
      <c r="A631" s="48">
        <v>67643.009999999995</v>
      </c>
      <c r="B631" s="30" t="s">
        <v>1310</v>
      </c>
      <c r="C631" s="74" t="s">
        <v>1311</v>
      </c>
      <c r="D631" s="74" t="s">
        <v>163</v>
      </c>
      <c r="E631" s="74" t="s">
        <v>61</v>
      </c>
      <c r="F631" s="32">
        <v>2.6619884906618399E-4</v>
      </c>
      <c r="G631" s="32">
        <v>2.8700325742710999E-4</v>
      </c>
      <c r="H631" s="32" t="b">
        <v>1</v>
      </c>
      <c r="I631" s="64">
        <v>0</v>
      </c>
      <c r="J631" s="64">
        <v>0</v>
      </c>
      <c r="K631" s="64">
        <v>0</v>
      </c>
      <c r="L631" s="64">
        <v>0</v>
      </c>
      <c r="M631" s="64">
        <v>0</v>
      </c>
      <c r="N631" s="32">
        <v>2.8033592273190102E-4</v>
      </c>
      <c r="O631" s="47">
        <v>0</v>
      </c>
      <c r="P631" s="32">
        <v>2.8045325327584502E-4</v>
      </c>
      <c r="Q631" s="62">
        <v>0</v>
      </c>
    </row>
    <row r="632" spans="1:17" x14ac:dyDescent="0.3">
      <c r="A632" s="48">
        <v>10520.01</v>
      </c>
      <c r="B632" s="30" t="s">
        <v>1312</v>
      </c>
      <c r="C632" s="74" t="s">
        <v>1313</v>
      </c>
      <c r="D632" s="74" t="s">
        <v>233</v>
      </c>
      <c r="E632" s="74" t="s">
        <v>30</v>
      </c>
      <c r="F632" s="32">
        <v>2.6591791443832401E-4</v>
      </c>
      <c r="G632" s="32">
        <v>2.8670036673617401E-4</v>
      </c>
      <c r="H632" s="32" t="b">
        <v>1</v>
      </c>
      <c r="I632" s="64">
        <v>0</v>
      </c>
      <c r="J632" s="64">
        <v>0</v>
      </c>
      <c r="K632" s="64">
        <v>0</v>
      </c>
      <c r="L632" s="64">
        <v>0</v>
      </c>
      <c r="M632" s="64">
        <v>0</v>
      </c>
      <c r="N632" s="32">
        <v>2.8004006845452499E-4</v>
      </c>
      <c r="O632" s="47">
        <v>0</v>
      </c>
      <c r="P632" s="32">
        <v>2.8015727517294298E-4</v>
      </c>
      <c r="Q632" s="62">
        <v>0</v>
      </c>
    </row>
    <row r="633" spans="1:17" x14ac:dyDescent="0.3">
      <c r="A633" s="48">
        <v>10435.01</v>
      </c>
      <c r="B633" s="30" t="s">
        <v>1314</v>
      </c>
      <c r="C633" s="74" t="s">
        <v>1315</v>
      </c>
      <c r="D633" s="74" t="s">
        <v>174</v>
      </c>
      <c r="E633" s="74" t="s">
        <v>96</v>
      </c>
      <c r="F633" s="32">
        <v>2.6566925625000798E-4</v>
      </c>
      <c r="G633" s="32">
        <v>2.8643227500593901E-4</v>
      </c>
      <c r="H633" s="32" t="b">
        <v>1</v>
      </c>
      <c r="I633" s="64">
        <v>0</v>
      </c>
      <c r="J633" s="64">
        <v>0</v>
      </c>
      <c r="K633" s="64">
        <v>0</v>
      </c>
      <c r="L633" s="64">
        <v>0</v>
      </c>
      <c r="M633" s="64">
        <v>0</v>
      </c>
      <c r="N633" s="32">
        <v>2.7977820472779998E-4</v>
      </c>
      <c r="O633" s="47">
        <v>0</v>
      </c>
      <c r="P633" s="32">
        <v>2.7989530184694398E-4</v>
      </c>
      <c r="Q633" s="62">
        <v>0</v>
      </c>
    </row>
    <row r="634" spans="1:17" x14ac:dyDescent="0.3">
      <c r="A634" s="48">
        <v>22930.01</v>
      </c>
      <c r="B634" s="30" t="s">
        <v>1316</v>
      </c>
      <c r="C634" s="74" t="s">
        <v>1317</v>
      </c>
      <c r="D634" s="74" t="s">
        <v>114</v>
      </c>
      <c r="E634" s="74" t="s">
        <v>40</v>
      </c>
      <c r="F634" s="32">
        <v>2.6517833720169102E-4</v>
      </c>
      <c r="G634" s="32">
        <v>2.85902988848264E-4</v>
      </c>
      <c r="H634" s="32" t="b">
        <v>1</v>
      </c>
      <c r="I634" s="64">
        <v>0</v>
      </c>
      <c r="J634" s="64">
        <v>0</v>
      </c>
      <c r="K634" s="64">
        <v>0</v>
      </c>
      <c r="L634" s="64">
        <v>0</v>
      </c>
      <c r="M634" s="64">
        <v>0</v>
      </c>
      <c r="N634" s="32">
        <v>2.7926121434681498E-4</v>
      </c>
      <c r="O634" s="47">
        <v>0</v>
      </c>
      <c r="P634" s="32">
        <v>2.7937809508711602E-4</v>
      </c>
      <c r="Q634" s="62">
        <v>0</v>
      </c>
    </row>
    <row r="635" spans="1:17" x14ac:dyDescent="0.3">
      <c r="A635" s="48">
        <v>11128.03</v>
      </c>
      <c r="B635" s="30" t="s">
        <v>1318</v>
      </c>
      <c r="C635" s="74" t="s">
        <v>1319</v>
      </c>
      <c r="D635" s="74" t="s">
        <v>99</v>
      </c>
      <c r="E635" s="74" t="s">
        <v>61</v>
      </c>
      <c r="F635" s="32">
        <v>2.65094155154542E-4</v>
      </c>
      <c r="G635" s="32">
        <v>2.8581222766791499E-4</v>
      </c>
      <c r="H635" s="32" t="b">
        <v>1</v>
      </c>
      <c r="I635" s="64">
        <v>0</v>
      </c>
      <c r="J635" s="64">
        <v>0</v>
      </c>
      <c r="K635" s="64">
        <v>0</v>
      </c>
      <c r="L635" s="64">
        <v>0</v>
      </c>
      <c r="M635" s="64">
        <v>0</v>
      </c>
      <c r="N635" s="32">
        <v>2.79172561627437E-4</v>
      </c>
      <c r="O635" s="47">
        <v>0</v>
      </c>
      <c r="P635" s="32">
        <v>2.7928940526342498E-4</v>
      </c>
      <c r="Q635" s="62">
        <v>0</v>
      </c>
    </row>
    <row r="636" spans="1:17" x14ac:dyDescent="0.3">
      <c r="A636" s="48">
        <v>17348.009999999998</v>
      </c>
      <c r="B636" s="30" t="s">
        <v>1320</v>
      </c>
      <c r="C636" s="74" t="s">
        <v>1321</v>
      </c>
      <c r="D636" s="74" t="s">
        <v>68</v>
      </c>
      <c r="E636" s="74" t="s">
        <v>37</v>
      </c>
      <c r="F636" s="32">
        <v>2.64749538801681E-4</v>
      </c>
      <c r="G636" s="32">
        <v>2.85440678293525E-4</v>
      </c>
      <c r="H636" s="32" t="b">
        <v>1</v>
      </c>
      <c r="I636" s="64">
        <v>0</v>
      </c>
      <c r="J636" s="64">
        <v>0</v>
      </c>
      <c r="K636" s="64">
        <v>0</v>
      </c>
      <c r="L636" s="64">
        <v>0</v>
      </c>
      <c r="M636" s="64">
        <v>0</v>
      </c>
      <c r="N636" s="32">
        <v>2.7880964366739801E-4</v>
      </c>
      <c r="O636" s="47">
        <v>0</v>
      </c>
      <c r="P636" s="32">
        <v>2.7892633540932502E-4</v>
      </c>
      <c r="Q636" s="62">
        <v>0</v>
      </c>
    </row>
    <row r="637" spans="1:17" x14ac:dyDescent="0.3">
      <c r="A637" s="48">
        <v>16525.009999999998</v>
      </c>
      <c r="B637" s="30" t="s">
        <v>1322</v>
      </c>
      <c r="C637" s="74" t="s">
        <v>1323</v>
      </c>
      <c r="D637" s="74" t="s">
        <v>163</v>
      </c>
      <c r="E637" s="74" t="s">
        <v>96</v>
      </c>
      <c r="F637" s="32">
        <v>2.6449445397245998E-4</v>
      </c>
      <c r="G637" s="32">
        <v>2.8516565765702198E-4</v>
      </c>
      <c r="H637" s="32" t="b">
        <v>1</v>
      </c>
      <c r="I637" s="64">
        <v>0</v>
      </c>
      <c r="J637" s="64">
        <v>0</v>
      </c>
      <c r="K637" s="64">
        <v>0</v>
      </c>
      <c r="L637" s="64">
        <v>0</v>
      </c>
      <c r="M637" s="64">
        <v>0</v>
      </c>
      <c r="N637" s="32">
        <v>2.7854101199890902E-4</v>
      </c>
      <c r="O637" s="47">
        <v>0</v>
      </c>
      <c r="P637" s="32">
        <v>2.7865759130893901E-4</v>
      </c>
      <c r="Q637" s="62">
        <v>0</v>
      </c>
    </row>
    <row r="638" spans="1:17" x14ac:dyDescent="0.3">
      <c r="A638" s="48">
        <v>12332.01</v>
      </c>
      <c r="B638" s="30" t="s">
        <v>1324</v>
      </c>
      <c r="C638" s="74" t="s">
        <v>1325</v>
      </c>
      <c r="D638" s="74" t="s">
        <v>233</v>
      </c>
      <c r="E638" s="74" t="s">
        <v>76</v>
      </c>
      <c r="F638" s="32">
        <v>2.6444911025113899E-4</v>
      </c>
      <c r="G638" s="32">
        <v>2.8511677015894099E-4</v>
      </c>
      <c r="H638" s="32" t="b">
        <v>1</v>
      </c>
      <c r="I638" s="64">
        <v>0</v>
      </c>
      <c r="J638" s="64">
        <v>0</v>
      </c>
      <c r="K638" s="64">
        <v>0</v>
      </c>
      <c r="L638" s="64">
        <v>0</v>
      </c>
      <c r="M638" s="64">
        <v>0</v>
      </c>
      <c r="N638" s="32">
        <v>2.7849326019982598E-4</v>
      </c>
      <c r="O638" s="47">
        <v>0</v>
      </c>
      <c r="P638" s="32">
        <v>2.7860981952403102E-4</v>
      </c>
      <c r="Q638" s="62">
        <v>0</v>
      </c>
    </row>
    <row r="639" spans="1:17" x14ac:dyDescent="0.3">
      <c r="A639" s="48">
        <v>18654.009999999998</v>
      </c>
      <c r="B639" s="30" t="s">
        <v>1326</v>
      </c>
      <c r="C639" s="74" t="s">
        <v>1327</v>
      </c>
      <c r="D639" s="74" t="s">
        <v>51</v>
      </c>
      <c r="E639" s="74" t="s">
        <v>54</v>
      </c>
      <c r="F639" s="32">
        <v>2.6317517559397202E-4</v>
      </c>
      <c r="G639" s="32">
        <v>2.8374327287434002E-4</v>
      </c>
      <c r="H639" s="32" t="b">
        <v>1</v>
      </c>
      <c r="I639" s="64">
        <v>0</v>
      </c>
      <c r="J639" s="64">
        <v>0</v>
      </c>
      <c r="K639" s="64">
        <v>0</v>
      </c>
      <c r="L639" s="64">
        <v>0</v>
      </c>
      <c r="M639" s="64">
        <v>0</v>
      </c>
      <c r="N639" s="32">
        <v>2.77151670448894E-4</v>
      </c>
      <c r="O639" s="47">
        <v>0</v>
      </c>
      <c r="P639" s="32">
        <v>2.7726766827012201E-4</v>
      </c>
      <c r="Q639" s="62">
        <v>0</v>
      </c>
    </row>
    <row r="640" spans="1:17" x14ac:dyDescent="0.3">
      <c r="A640" s="48">
        <v>77254.009999999995</v>
      </c>
      <c r="B640" s="30" t="s">
        <v>1328</v>
      </c>
      <c r="C640" s="74" t="s">
        <v>1329</v>
      </c>
      <c r="D640" s="74" t="s">
        <v>29</v>
      </c>
      <c r="E640" s="74" t="s">
        <v>30</v>
      </c>
      <c r="F640" s="32">
        <v>2.6239390467701302E-4</v>
      </c>
      <c r="G640" s="32">
        <v>2.8290094279332398E-4</v>
      </c>
      <c r="H640" s="32" t="b">
        <v>1</v>
      </c>
      <c r="I640" s="64">
        <v>0</v>
      </c>
      <c r="J640" s="64">
        <v>0</v>
      </c>
      <c r="K640" s="64">
        <v>0</v>
      </c>
      <c r="L640" s="64">
        <v>0</v>
      </c>
      <c r="M640" s="64">
        <v>0</v>
      </c>
      <c r="N640" s="32">
        <v>2.7632890842652801E-4</v>
      </c>
      <c r="O640" s="47">
        <v>0</v>
      </c>
      <c r="P640" s="32">
        <v>2.76444561892617E-4</v>
      </c>
      <c r="Q640" s="62">
        <v>0</v>
      </c>
    </row>
    <row r="641" spans="1:17" x14ac:dyDescent="0.3">
      <c r="A641" s="48">
        <v>12711.01</v>
      </c>
      <c r="B641" s="30" t="s">
        <v>1330</v>
      </c>
      <c r="C641" s="74" t="s">
        <v>1331</v>
      </c>
      <c r="D641" s="74" t="s">
        <v>308</v>
      </c>
      <c r="E641" s="74" t="s">
        <v>96</v>
      </c>
      <c r="F641" s="32">
        <v>2.6218238678247201E-4</v>
      </c>
      <c r="G641" s="32">
        <v>0</v>
      </c>
      <c r="H641" s="32" t="b">
        <v>0</v>
      </c>
      <c r="I641" s="64">
        <v>1</v>
      </c>
      <c r="J641" s="64">
        <v>0</v>
      </c>
      <c r="K641" s="64">
        <v>0</v>
      </c>
      <c r="L641" s="64">
        <v>0</v>
      </c>
      <c r="M641" s="64">
        <v>0</v>
      </c>
      <c r="N641" s="32">
        <v>2.76106157410329E-4</v>
      </c>
      <c r="O641" s="47">
        <v>0</v>
      </c>
      <c r="P641" s="32">
        <v>2.76221717647203E-4</v>
      </c>
      <c r="Q641" s="62">
        <v>0</v>
      </c>
    </row>
    <row r="642" spans="1:17" x14ac:dyDescent="0.3">
      <c r="A642" s="48">
        <v>23573.01</v>
      </c>
      <c r="B642" s="30" t="s">
        <v>1332</v>
      </c>
      <c r="C642" s="74" t="s">
        <v>1333</v>
      </c>
      <c r="D642" s="74" t="s">
        <v>156</v>
      </c>
      <c r="E642" s="74" t="s">
        <v>30</v>
      </c>
      <c r="F642" s="32">
        <v>2.6165891462268798E-4</v>
      </c>
      <c r="G642" s="32">
        <v>2.8210851059270499E-4</v>
      </c>
      <c r="H642" s="32" t="b">
        <v>1</v>
      </c>
      <c r="I642" s="64">
        <v>0</v>
      </c>
      <c r="J642" s="64">
        <v>0</v>
      </c>
      <c r="K642" s="64">
        <v>0</v>
      </c>
      <c r="L642" s="64">
        <v>0</v>
      </c>
      <c r="M642" s="64">
        <v>0</v>
      </c>
      <c r="N642" s="32">
        <v>2.7555488511350198E-4</v>
      </c>
      <c r="O642" s="47">
        <v>0</v>
      </c>
      <c r="P642" s="32">
        <v>2.7567021462333299E-4</v>
      </c>
      <c r="Q642" s="62">
        <v>0</v>
      </c>
    </row>
    <row r="643" spans="1:17" x14ac:dyDescent="0.3">
      <c r="A643" s="48">
        <v>23770.01</v>
      </c>
      <c r="B643" s="30" t="s">
        <v>1334</v>
      </c>
      <c r="C643" s="74" t="s">
        <v>1335</v>
      </c>
      <c r="D643" s="74" t="s">
        <v>29</v>
      </c>
      <c r="E643" s="74" t="s">
        <v>30</v>
      </c>
      <c r="F643" s="32">
        <v>2.6130374909681399E-4</v>
      </c>
      <c r="G643" s="32">
        <v>2.8172558758905898E-4</v>
      </c>
      <c r="H643" s="32" t="b">
        <v>1</v>
      </c>
      <c r="I643" s="64">
        <v>0</v>
      </c>
      <c r="J643" s="64">
        <v>0</v>
      </c>
      <c r="K643" s="64">
        <v>0</v>
      </c>
      <c r="L643" s="64">
        <v>0</v>
      </c>
      <c r="M643" s="64">
        <v>0</v>
      </c>
      <c r="N643" s="32">
        <v>2.7518085774348299E-4</v>
      </c>
      <c r="O643" s="47">
        <v>0</v>
      </c>
      <c r="P643" s="32">
        <v>2.7529603070957102E-4</v>
      </c>
      <c r="Q643" s="62">
        <v>0</v>
      </c>
    </row>
    <row r="644" spans="1:17" x14ac:dyDescent="0.3">
      <c r="A644" s="48">
        <v>57564.01</v>
      </c>
      <c r="B644" s="30" t="s">
        <v>1336</v>
      </c>
      <c r="C644" s="74" t="s">
        <v>1337</v>
      </c>
      <c r="D644" s="74" t="s">
        <v>29</v>
      </c>
      <c r="E644" s="74" t="s">
        <v>40</v>
      </c>
      <c r="F644" s="32">
        <v>2.61070952030689E-4</v>
      </c>
      <c r="G644" s="32">
        <v>2.8147459658540899E-4</v>
      </c>
      <c r="H644" s="32" t="b">
        <v>1</v>
      </c>
      <c r="I644" s="64">
        <v>0</v>
      </c>
      <c r="J644" s="64">
        <v>0</v>
      </c>
      <c r="K644" s="64">
        <v>0</v>
      </c>
      <c r="L644" s="64">
        <v>0</v>
      </c>
      <c r="M644" s="64">
        <v>0</v>
      </c>
      <c r="N644" s="32">
        <v>2.7493569747862598E-4</v>
      </c>
      <c r="O644" s="47">
        <v>0</v>
      </c>
      <c r="P644" s="32">
        <v>2.7505076783643299E-4</v>
      </c>
      <c r="Q644" s="62">
        <v>0</v>
      </c>
    </row>
    <row r="645" spans="1:17" x14ac:dyDescent="0.3">
      <c r="A645" s="48">
        <v>26171.01</v>
      </c>
      <c r="B645" s="30" t="s">
        <v>1338</v>
      </c>
      <c r="C645" s="74" t="s">
        <v>1339</v>
      </c>
      <c r="D645" s="74" t="s">
        <v>29</v>
      </c>
      <c r="E645" s="74" t="s">
        <v>76</v>
      </c>
      <c r="F645" s="32">
        <v>2.60550711581411E-4</v>
      </c>
      <c r="G645" s="32">
        <v>2.8091369745262998E-4</v>
      </c>
      <c r="H645" s="32" t="b">
        <v>1</v>
      </c>
      <c r="I645" s="64">
        <v>0</v>
      </c>
      <c r="J645" s="64">
        <v>0</v>
      </c>
      <c r="K645" s="64">
        <v>0</v>
      </c>
      <c r="L645" s="64">
        <v>0</v>
      </c>
      <c r="M645" s="64">
        <v>0</v>
      </c>
      <c r="N645" s="32">
        <v>2.7438782851937801E-4</v>
      </c>
      <c r="O645" s="47">
        <v>0</v>
      </c>
      <c r="P645" s="32">
        <v>2.7450266957456E-4</v>
      </c>
      <c r="Q645" s="62">
        <v>0</v>
      </c>
    </row>
    <row r="646" spans="1:17" x14ac:dyDescent="0.3">
      <c r="A646" s="48">
        <v>81514.009999999995</v>
      </c>
      <c r="B646" s="30" t="s">
        <v>1340</v>
      </c>
      <c r="C646" s="74" t="s">
        <v>1341</v>
      </c>
      <c r="D646" s="74" t="s">
        <v>163</v>
      </c>
      <c r="E646" s="74" t="s">
        <v>54</v>
      </c>
      <c r="F646" s="32">
        <v>2.5958375477494802E-4</v>
      </c>
      <c r="G646" s="32">
        <v>2.79871169454407E-4</v>
      </c>
      <c r="H646" s="32" t="b">
        <v>1</v>
      </c>
      <c r="I646" s="64">
        <v>0</v>
      </c>
      <c r="J646" s="64">
        <v>0</v>
      </c>
      <c r="K646" s="64">
        <v>0</v>
      </c>
      <c r="L646" s="64">
        <v>0</v>
      </c>
      <c r="M646" s="64">
        <v>0</v>
      </c>
      <c r="N646" s="32">
        <v>2.7336951935112897E-4</v>
      </c>
      <c r="O646" s="47">
        <v>0</v>
      </c>
      <c r="P646" s="32">
        <v>2.7348393420774299E-4</v>
      </c>
      <c r="Q646" s="62">
        <v>0</v>
      </c>
    </row>
    <row r="647" spans="1:17" x14ac:dyDescent="0.3">
      <c r="A647" s="48">
        <v>11952.01</v>
      </c>
      <c r="B647" s="30" t="s">
        <v>1342</v>
      </c>
      <c r="C647" s="74" t="s">
        <v>1343</v>
      </c>
      <c r="D647" s="74" t="s">
        <v>163</v>
      </c>
      <c r="E647" s="74" t="s">
        <v>311</v>
      </c>
      <c r="F647" s="32">
        <v>2.5911626287558799E-4</v>
      </c>
      <c r="G647" s="32">
        <v>2.7936714136259598E-4</v>
      </c>
      <c r="H647" s="32" t="b">
        <v>1</v>
      </c>
      <c r="I647" s="64">
        <v>0</v>
      </c>
      <c r="J647" s="64">
        <v>0</v>
      </c>
      <c r="K647" s="64">
        <v>0</v>
      </c>
      <c r="L647" s="64">
        <v>0</v>
      </c>
      <c r="M647" s="64">
        <v>0</v>
      </c>
      <c r="N647" s="32">
        <v>2.7287720026922198E-4</v>
      </c>
      <c r="O647" s="47">
        <v>0</v>
      </c>
      <c r="P647" s="32">
        <v>2.7299140907280898E-4</v>
      </c>
      <c r="Q647" s="62">
        <v>0</v>
      </c>
    </row>
    <row r="648" spans="1:17" x14ac:dyDescent="0.3">
      <c r="A648" s="48">
        <v>29188.01</v>
      </c>
      <c r="B648" s="30" t="s">
        <v>1344</v>
      </c>
      <c r="C648" s="74" t="s">
        <v>1345</v>
      </c>
      <c r="D648" s="74" t="s">
        <v>122</v>
      </c>
      <c r="E648" s="74" t="s">
        <v>40</v>
      </c>
      <c r="F648" s="32">
        <v>2.5853027774348E-4</v>
      </c>
      <c r="G648" s="32">
        <v>2.7873535936087499E-4</v>
      </c>
      <c r="H648" s="32" t="b">
        <v>1</v>
      </c>
      <c r="I648" s="64">
        <v>0</v>
      </c>
      <c r="J648" s="64">
        <v>0</v>
      </c>
      <c r="K648" s="64">
        <v>0</v>
      </c>
      <c r="L648" s="64">
        <v>0</v>
      </c>
      <c r="M648" s="64">
        <v>0</v>
      </c>
      <c r="N648" s="32">
        <v>2.7226009511158199E-4</v>
      </c>
      <c r="O648" s="47">
        <v>0</v>
      </c>
      <c r="P648" s="32">
        <v>2.7237404563473398E-4</v>
      </c>
      <c r="Q648" s="62">
        <v>0</v>
      </c>
    </row>
    <row r="649" spans="1:17" x14ac:dyDescent="0.3">
      <c r="A649" s="48">
        <v>15063.02</v>
      </c>
      <c r="B649" s="30" t="s">
        <v>1346</v>
      </c>
      <c r="C649" s="74" t="s">
        <v>1347</v>
      </c>
      <c r="D649" s="74" t="s">
        <v>725</v>
      </c>
      <c r="E649" s="74" t="s">
        <v>71</v>
      </c>
      <c r="F649" s="32">
        <v>2.5814223758753401E-4</v>
      </c>
      <c r="G649" s="32">
        <v>2.7831699245523499E-4</v>
      </c>
      <c r="H649" s="32" t="b">
        <v>1</v>
      </c>
      <c r="I649" s="64">
        <v>0</v>
      </c>
      <c r="J649" s="64">
        <v>0</v>
      </c>
      <c r="K649" s="64">
        <v>0</v>
      </c>
      <c r="L649" s="64">
        <v>0</v>
      </c>
      <c r="M649" s="64">
        <v>0</v>
      </c>
      <c r="N649" s="32">
        <v>2.7185144723216502E-4</v>
      </c>
      <c r="O649" s="47">
        <v>0</v>
      </c>
      <c r="P649" s="32">
        <v>2.7196522672166102E-4</v>
      </c>
      <c r="Q649" s="62">
        <v>0</v>
      </c>
    </row>
    <row r="650" spans="1:17" x14ac:dyDescent="0.3">
      <c r="A650" s="48">
        <v>22602.03</v>
      </c>
      <c r="B650" s="30" t="s">
        <v>1348</v>
      </c>
      <c r="C650" s="74" t="s">
        <v>1349</v>
      </c>
      <c r="D650" s="74" t="s">
        <v>1350</v>
      </c>
      <c r="E650" s="74" t="s">
        <v>54</v>
      </c>
      <c r="F650" s="32">
        <v>2.5789558445759599E-4</v>
      </c>
      <c r="G650" s="32">
        <v>2.7805106248598299E-4</v>
      </c>
      <c r="H650" s="32" t="b">
        <v>1</v>
      </c>
      <c r="I650" s="64">
        <v>0</v>
      </c>
      <c r="J650" s="64">
        <v>0</v>
      </c>
      <c r="K650" s="64">
        <v>0</v>
      </c>
      <c r="L650" s="64">
        <v>0</v>
      </c>
      <c r="M650" s="64">
        <v>0</v>
      </c>
      <c r="N650" s="32">
        <v>2.7159169504684002E-4</v>
      </c>
      <c r="O650" s="47">
        <v>0</v>
      </c>
      <c r="P650" s="32">
        <v>2.7170536582081799E-4</v>
      </c>
      <c r="Q650" s="62">
        <v>0</v>
      </c>
    </row>
    <row r="651" spans="1:17" x14ac:dyDescent="0.3">
      <c r="A651" s="48">
        <v>33064.01</v>
      </c>
      <c r="B651" s="30" t="s">
        <v>1351</v>
      </c>
      <c r="C651" s="74" t="s">
        <v>1352</v>
      </c>
      <c r="D651" s="74" t="s">
        <v>703</v>
      </c>
      <c r="E651" s="74" t="s">
        <v>40</v>
      </c>
      <c r="F651" s="32">
        <v>2.5772923244485199E-4</v>
      </c>
      <c r="G651" s="32">
        <v>2.7787170945833302E-4</v>
      </c>
      <c r="H651" s="32" t="b">
        <v>1</v>
      </c>
      <c r="I651" s="64">
        <v>0</v>
      </c>
      <c r="J651" s="64">
        <v>0</v>
      </c>
      <c r="K651" s="64">
        <v>0</v>
      </c>
      <c r="L651" s="64">
        <v>0</v>
      </c>
      <c r="M651" s="64">
        <v>0</v>
      </c>
      <c r="N651" s="32">
        <v>2.7141650854564198E-4</v>
      </c>
      <c r="O651" s="47">
        <v>0</v>
      </c>
      <c r="P651" s="32">
        <v>2.7153010599784399E-4</v>
      </c>
      <c r="Q651" s="62">
        <v>0</v>
      </c>
    </row>
    <row r="652" spans="1:17" x14ac:dyDescent="0.3">
      <c r="A652" s="48">
        <v>14162.01</v>
      </c>
      <c r="B652" s="30" t="s">
        <v>1353</v>
      </c>
      <c r="C652" s="74" t="s">
        <v>1354</v>
      </c>
      <c r="D652" s="74" t="s">
        <v>29</v>
      </c>
      <c r="E652" s="74" t="s">
        <v>30</v>
      </c>
      <c r="F652" s="32">
        <v>2.5771635414248201E-4</v>
      </c>
      <c r="G652" s="32">
        <v>2.77857824669787E-4</v>
      </c>
      <c r="H652" s="32" t="b">
        <v>1</v>
      </c>
      <c r="I652" s="64">
        <v>0</v>
      </c>
      <c r="J652" s="64">
        <v>0</v>
      </c>
      <c r="K652" s="64">
        <v>0</v>
      </c>
      <c r="L652" s="64">
        <v>0</v>
      </c>
      <c r="M652" s="64">
        <v>0</v>
      </c>
      <c r="N652" s="32">
        <v>2.71402946312782E-4</v>
      </c>
      <c r="O652" s="47">
        <v>0</v>
      </c>
      <c r="P652" s="32">
        <v>2.71516538088708E-4</v>
      </c>
      <c r="Q652" s="62">
        <v>0</v>
      </c>
    </row>
    <row r="653" spans="1:17" x14ac:dyDescent="0.3">
      <c r="A653" s="48">
        <v>24601.01</v>
      </c>
      <c r="B653" s="30" t="s">
        <v>1355</v>
      </c>
      <c r="C653" s="74" t="s">
        <v>1356</v>
      </c>
      <c r="D653" s="74" t="s">
        <v>29</v>
      </c>
      <c r="E653" s="74" t="s">
        <v>37</v>
      </c>
      <c r="F653" s="32">
        <v>2.5665225158727001E-4</v>
      </c>
      <c r="G653" s="32">
        <v>2.7671055862918002E-4</v>
      </c>
      <c r="H653" s="32" t="b">
        <v>1</v>
      </c>
      <c r="I653" s="64">
        <v>0</v>
      </c>
      <c r="J653" s="64">
        <v>0</v>
      </c>
      <c r="K653" s="64">
        <v>0</v>
      </c>
      <c r="L653" s="64">
        <v>0</v>
      </c>
      <c r="M653" s="64">
        <v>0</v>
      </c>
      <c r="N653" s="32">
        <v>2.7028233225775001E-4</v>
      </c>
      <c r="O653" s="47">
        <v>0</v>
      </c>
      <c r="P653" s="32">
        <v>2.7039545501687898E-4</v>
      </c>
      <c r="Q653" s="62">
        <v>0</v>
      </c>
    </row>
    <row r="654" spans="1:17" x14ac:dyDescent="0.3">
      <c r="A654" s="48">
        <v>24427.01</v>
      </c>
      <c r="B654" s="30" t="s">
        <v>1357</v>
      </c>
      <c r="C654" s="74" t="s">
        <v>1358</v>
      </c>
      <c r="D654" s="74" t="s">
        <v>93</v>
      </c>
      <c r="E654" s="74" t="s">
        <v>30</v>
      </c>
      <c r="F654" s="32">
        <v>2.5618090726523002E-4</v>
      </c>
      <c r="G654" s="32">
        <v>2.7620237703384303E-4</v>
      </c>
      <c r="H654" s="32" t="b">
        <v>1</v>
      </c>
      <c r="I654" s="64">
        <v>0</v>
      </c>
      <c r="J654" s="64">
        <v>0</v>
      </c>
      <c r="K654" s="64">
        <v>0</v>
      </c>
      <c r="L654" s="64">
        <v>0</v>
      </c>
      <c r="M654" s="64">
        <v>0</v>
      </c>
      <c r="N654" s="32">
        <v>2.69785956161809E-4</v>
      </c>
      <c r="O654" s="47">
        <v>0</v>
      </c>
      <c r="P654" s="32">
        <v>2.6989887116990501E-4</v>
      </c>
      <c r="Q654" s="62">
        <v>0</v>
      </c>
    </row>
    <row r="655" spans="1:17" x14ac:dyDescent="0.3">
      <c r="A655" s="48">
        <v>21433.01</v>
      </c>
      <c r="B655" s="30" t="s">
        <v>1359</v>
      </c>
      <c r="C655" s="74" t="s">
        <v>1360</v>
      </c>
      <c r="D655" s="74" t="s">
        <v>29</v>
      </c>
      <c r="E655" s="74" t="s">
        <v>30</v>
      </c>
      <c r="F655" s="32">
        <v>2.5609494708955202E-4</v>
      </c>
      <c r="G655" s="32">
        <v>2.7610969875775302E-4</v>
      </c>
      <c r="H655" s="32" t="b">
        <v>1</v>
      </c>
      <c r="I655" s="64">
        <v>0</v>
      </c>
      <c r="J655" s="64">
        <v>0</v>
      </c>
      <c r="K655" s="64">
        <v>0</v>
      </c>
      <c r="L655" s="64">
        <v>0</v>
      </c>
      <c r="M655" s="64">
        <v>0</v>
      </c>
      <c r="N655" s="32">
        <v>2.69695430882487E-4</v>
      </c>
      <c r="O655" s="47">
        <v>0</v>
      </c>
      <c r="P655" s="32">
        <v>2.6980830800253799E-4</v>
      </c>
      <c r="Q655" s="62">
        <v>0</v>
      </c>
    </row>
    <row r="656" spans="1:17" x14ac:dyDescent="0.3">
      <c r="A656" s="48">
        <v>57578.01</v>
      </c>
      <c r="B656" s="30" t="s">
        <v>1361</v>
      </c>
      <c r="C656" s="74" t="s">
        <v>1362</v>
      </c>
      <c r="D656" s="74" t="s">
        <v>117</v>
      </c>
      <c r="E656" s="74" t="s">
        <v>61</v>
      </c>
      <c r="F656" s="32">
        <v>2.55535410032906E-4</v>
      </c>
      <c r="G656" s="32">
        <v>2.7550643184479702E-4</v>
      </c>
      <c r="H656" s="32" t="b">
        <v>1</v>
      </c>
      <c r="I656" s="64">
        <v>0</v>
      </c>
      <c r="J656" s="64">
        <v>0</v>
      </c>
      <c r="K656" s="64">
        <v>0</v>
      </c>
      <c r="L656" s="64">
        <v>0</v>
      </c>
      <c r="M656" s="64">
        <v>0</v>
      </c>
      <c r="N656" s="32">
        <v>2.6910617838335802E-4</v>
      </c>
      <c r="O656" s="47">
        <v>0</v>
      </c>
      <c r="P656" s="32">
        <v>2.6921880888030198E-4</v>
      </c>
      <c r="Q656" s="62">
        <v>0</v>
      </c>
    </row>
    <row r="657" spans="1:17" x14ac:dyDescent="0.3">
      <c r="A657" s="48">
        <v>10988.01</v>
      </c>
      <c r="B657" s="30" t="s">
        <v>1363</v>
      </c>
      <c r="C657" s="74" t="s">
        <v>1364</v>
      </c>
      <c r="D657" s="74" t="s">
        <v>316</v>
      </c>
      <c r="E657" s="74" t="s">
        <v>30</v>
      </c>
      <c r="F657" s="32">
        <v>2.5540552802657803E-4</v>
      </c>
      <c r="G657" s="32">
        <v>2.75366399087225E-4</v>
      </c>
      <c r="H657" s="32" t="b">
        <v>1</v>
      </c>
      <c r="I657" s="64">
        <v>0</v>
      </c>
      <c r="J657" s="64">
        <v>0</v>
      </c>
      <c r="K657" s="64">
        <v>0</v>
      </c>
      <c r="L657" s="64">
        <v>0</v>
      </c>
      <c r="M657" s="64">
        <v>0</v>
      </c>
      <c r="N657" s="32">
        <v>2.6896939870824701E-4</v>
      </c>
      <c r="O657" s="47">
        <v>0</v>
      </c>
      <c r="P657" s="32">
        <v>2.6908197195803701E-4</v>
      </c>
      <c r="Q657" s="62">
        <v>0</v>
      </c>
    </row>
    <row r="658" spans="1:17" x14ac:dyDescent="0.3">
      <c r="A658" s="48">
        <v>76154.009999999995</v>
      </c>
      <c r="B658" s="30" t="s">
        <v>1365</v>
      </c>
      <c r="C658" s="74" t="s">
        <v>1366</v>
      </c>
      <c r="D658" s="74" t="s">
        <v>29</v>
      </c>
      <c r="E658" s="74" t="s">
        <v>54</v>
      </c>
      <c r="F658" s="32">
        <v>2.54818140607245E-4</v>
      </c>
      <c r="G658" s="32">
        <v>2.7473310520443098E-4</v>
      </c>
      <c r="H658" s="32" t="b">
        <v>1</v>
      </c>
      <c r="I658" s="64">
        <v>0</v>
      </c>
      <c r="J658" s="64">
        <v>0</v>
      </c>
      <c r="K658" s="64">
        <v>0</v>
      </c>
      <c r="L658" s="64">
        <v>0</v>
      </c>
      <c r="M658" s="64">
        <v>0</v>
      </c>
      <c r="N658" s="32">
        <v>2.6835081679184297E-4</v>
      </c>
      <c r="O658" s="47">
        <v>0</v>
      </c>
      <c r="P658" s="32">
        <v>2.6846313114312298E-4</v>
      </c>
      <c r="Q658" s="62">
        <v>0</v>
      </c>
    </row>
    <row r="659" spans="1:17" x14ac:dyDescent="0.3">
      <c r="A659" s="48">
        <v>25983.01</v>
      </c>
      <c r="B659" s="30" t="s">
        <v>1367</v>
      </c>
      <c r="C659" s="74" t="s">
        <v>1368</v>
      </c>
      <c r="D659" s="74" t="s">
        <v>29</v>
      </c>
      <c r="E659" s="74" t="s">
        <v>76</v>
      </c>
      <c r="F659" s="32">
        <v>2.5425393038196799E-4</v>
      </c>
      <c r="G659" s="32">
        <v>2.7412479989771799E-4</v>
      </c>
      <c r="H659" s="32" t="b">
        <v>1</v>
      </c>
      <c r="I659" s="64">
        <v>0</v>
      </c>
      <c r="J659" s="64">
        <v>0</v>
      </c>
      <c r="K659" s="64">
        <v>0</v>
      </c>
      <c r="L659" s="64">
        <v>0</v>
      </c>
      <c r="M659" s="64">
        <v>0</v>
      </c>
      <c r="N659" s="32">
        <v>2.6775664294521499E-4</v>
      </c>
      <c r="O659" s="47">
        <v>0</v>
      </c>
      <c r="P659" s="32">
        <v>2.6786870861362897E-4</v>
      </c>
      <c r="Q659" s="62">
        <v>0</v>
      </c>
    </row>
    <row r="660" spans="1:17" x14ac:dyDescent="0.3">
      <c r="A660" s="48">
        <v>12161.03</v>
      </c>
      <c r="B660" s="30" t="s">
        <v>1369</v>
      </c>
      <c r="C660" s="74" t="s">
        <v>1370</v>
      </c>
      <c r="D660" s="74" t="s">
        <v>722</v>
      </c>
      <c r="E660" s="74" t="s">
        <v>30</v>
      </c>
      <c r="F660" s="32">
        <v>2.5401162971877301E-4</v>
      </c>
      <c r="G660" s="32">
        <v>2.7386356255631799E-4</v>
      </c>
      <c r="H660" s="32" t="b">
        <v>1</v>
      </c>
      <c r="I660" s="64">
        <v>0</v>
      </c>
      <c r="J660" s="64">
        <v>0</v>
      </c>
      <c r="K660" s="64">
        <v>0</v>
      </c>
      <c r="L660" s="64">
        <v>0</v>
      </c>
      <c r="M660" s="64">
        <v>0</v>
      </c>
      <c r="N660" s="32">
        <v>2.6750147437392497E-4</v>
      </c>
      <c r="O660" s="47">
        <v>0</v>
      </c>
      <c r="P660" s="32">
        <v>2.6761343324522598E-4</v>
      </c>
      <c r="Q660" s="62">
        <v>0</v>
      </c>
    </row>
    <row r="661" spans="1:17" x14ac:dyDescent="0.3">
      <c r="A661" s="48">
        <v>11621.01</v>
      </c>
      <c r="B661" s="30" t="s">
        <v>1371</v>
      </c>
      <c r="C661" s="74" t="s">
        <v>1372</v>
      </c>
      <c r="D661" s="74" t="s">
        <v>29</v>
      </c>
      <c r="E661" s="74" t="s">
        <v>76</v>
      </c>
      <c r="F661" s="32">
        <v>2.53682420646282E-4</v>
      </c>
      <c r="G661" s="32">
        <v>2.73508624597304E-4</v>
      </c>
      <c r="H661" s="32" t="b">
        <v>1</v>
      </c>
      <c r="I661" s="64">
        <v>0</v>
      </c>
      <c r="J661" s="64">
        <v>0</v>
      </c>
      <c r="K661" s="64">
        <v>0</v>
      </c>
      <c r="L661" s="64">
        <v>0</v>
      </c>
      <c r="M661" s="64">
        <v>0</v>
      </c>
      <c r="N661" s="32">
        <v>2.6715478193166901E-4</v>
      </c>
      <c r="O661" s="47">
        <v>0</v>
      </c>
      <c r="P661" s="32">
        <v>2.6726659569986498E-4</v>
      </c>
      <c r="Q661" s="62">
        <v>0</v>
      </c>
    </row>
    <row r="662" spans="1:17" x14ac:dyDescent="0.3">
      <c r="A662" s="48">
        <v>10217.02</v>
      </c>
      <c r="B662" s="30" t="s">
        <v>1373</v>
      </c>
      <c r="C662" s="74" t="s">
        <v>1374</v>
      </c>
      <c r="D662" s="74" t="s">
        <v>316</v>
      </c>
      <c r="E662" s="74" t="s">
        <v>96</v>
      </c>
      <c r="F662" s="32">
        <v>2.5287274168483802E-4</v>
      </c>
      <c r="G662" s="32">
        <v>2.7263566627979102E-4</v>
      </c>
      <c r="H662" s="32" t="b">
        <v>1</v>
      </c>
      <c r="I662" s="64">
        <v>0</v>
      </c>
      <c r="J662" s="64">
        <v>0</v>
      </c>
      <c r="K662" s="64">
        <v>0</v>
      </c>
      <c r="L662" s="64">
        <v>0</v>
      </c>
      <c r="M662" s="64">
        <v>0</v>
      </c>
      <c r="N662" s="32">
        <v>2.66302103193315E-4</v>
      </c>
      <c r="O662" s="47">
        <v>0</v>
      </c>
      <c r="P662" s="32">
        <v>2.6641356008516402E-4</v>
      </c>
      <c r="Q662" s="62">
        <v>0</v>
      </c>
    </row>
    <row r="663" spans="1:17" x14ac:dyDescent="0.3">
      <c r="A663" s="48">
        <v>37083.01</v>
      </c>
      <c r="B663" s="30" t="s">
        <v>1375</v>
      </c>
      <c r="C663" s="74" t="s">
        <v>1376</v>
      </c>
      <c r="D663" s="74" t="s">
        <v>29</v>
      </c>
      <c r="E663" s="74" t="s">
        <v>37</v>
      </c>
      <c r="F663" s="32">
        <v>2.5244578928027402E-4</v>
      </c>
      <c r="G663" s="32">
        <v>2.7217534599175802E-4</v>
      </c>
      <c r="H663" s="32" t="b">
        <v>1</v>
      </c>
      <c r="I663" s="64">
        <v>0</v>
      </c>
      <c r="J663" s="64">
        <v>0</v>
      </c>
      <c r="K663" s="64">
        <v>0</v>
      </c>
      <c r="L663" s="64">
        <v>0</v>
      </c>
      <c r="M663" s="64">
        <v>0</v>
      </c>
      <c r="N663" s="32">
        <v>2.6585247654497998E-4</v>
      </c>
      <c r="O663" s="47">
        <v>0</v>
      </c>
      <c r="P663" s="32">
        <v>2.65963745252101E-4</v>
      </c>
      <c r="Q663" s="62">
        <v>0</v>
      </c>
    </row>
    <row r="664" spans="1:17" x14ac:dyDescent="0.3">
      <c r="A664" s="48">
        <v>78154.009999999995</v>
      </c>
      <c r="B664" s="30" t="s">
        <v>1377</v>
      </c>
      <c r="C664" s="74" t="s">
        <v>1378</v>
      </c>
      <c r="D664" s="74" t="s">
        <v>238</v>
      </c>
      <c r="E664" s="74" t="s">
        <v>96</v>
      </c>
      <c r="F664" s="32">
        <v>2.5154670102663898E-4</v>
      </c>
      <c r="G664" s="32">
        <v>2.71205990720641E-4</v>
      </c>
      <c r="H664" s="32" t="b">
        <v>1</v>
      </c>
      <c r="I664" s="64">
        <v>0</v>
      </c>
      <c r="J664" s="64">
        <v>0</v>
      </c>
      <c r="K664" s="64">
        <v>0</v>
      </c>
      <c r="L664" s="64">
        <v>0</v>
      </c>
      <c r="M664" s="64">
        <v>0</v>
      </c>
      <c r="N664" s="32">
        <v>2.6490564023789499E-4</v>
      </c>
      <c r="O664" s="47">
        <v>0</v>
      </c>
      <c r="P664" s="32">
        <v>2.6501651266038102E-4</v>
      </c>
      <c r="Q664" s="62">
        <v>0</v>
      </c>
    </row>
    <row r="665" spans="1:17" x14ac:dyDescent="0.3">
      <c r="A665" s="48">
        <v>23772.01</v>
      </c>
      <c r="B665" s="30" t="s">
        <v>1379</v>
      </c>
      <c r="C665" s="74" t="s">
        <v>1380</v>
      </c>
      <c r="D665" s="74" t="s">
        <v>29</v>
      </c>
      <c r="E665" s="74" t="s">
        <v>30</v>
      </c>
      <c r="F665" s="32">
        <v>2.5105637728366101E-4</v>
      </c>
      <c r="G665" s="32">
        <v>2.7067734639358101E-4</v>
      </c>
      <c r="H665" s="32" t="b">
        <v>1</v>
      </c>
      <c r="I665" s="64">
        <v>0</v>
      </c>
      <c r="J665" s="64">
        <v>0</v>
      </c>
      <c r="K665" s="64">
        <v>0</v>
      </c>
      <c r="L665" s="64">
        <v>0</v>
      </c>
      <c r="M665" s="64">
        <v>0</v>
      </c>
      <c r="N665" s="32">
        <v>2.6438927677724399E-4</v>
      </c>
      <c r="O665" s="47">
        <v>0</v>
      </c>
      <c r="P665" s="32">
        <v>2.64499933083275E-4</v>
      </c>
      <c r="Q665" s="62">
        <v>0</v>
      </c>
    </row>
    <row r="666" spans="1:17" x14ac:dyDescent="0.3">
      <c r="A666" s="48">
        <v>74163.009999999995</v>
      </c>
      <c r="B666" s="30" t="s">
        <v>1381</v>
      </c>
      <c r="C666" s="74" t="s">
        <v>1382</v>
      </c>
      <c r="D666" s="74" t="s">
        <v>93</v>
      </c>
      <c r="E666" s="74" t="s">
        <v>96</v>
      </c>
      <c r="F666" s="32">
        <v>2.49930890259113E-4</v>
      </c>
      <c r="G666" s="32">
        <v>2.69463898464071E-4</v>
      </c>
      <c r="H666" s="32" t="b">
        <v>1</v>
      </c>
      <c r="I666" s="64">
        <v>0</v>
      </c>
      <c r="J666" s="64">
        <v>0</v>
      </c>
      <c r="K666" s="64">
        <v>0</v>
      </c>
      <c r="L666" s="64">
        <v>0</v>
      </c>
      <c r="M666" s="64">
        <v>0</v>
      </c>
      <c r="N666" s="32">
        <v>2.6320401829601402E-4</v>
      </c>
      <c r="O666" s="47">
        <v>0</v>
      </c>
      <c r="P666" s="32">
        <v>2.6331417852925801E-4</v>
      </c>
      <c r="Q666" s="62">
        <v>0</v>
      </c>
    </row>
    <row r="667" spans="1:17" x14ac:dyDescent="0.3">
      <c r="A667" s="48">
        <v>24114.01</v>
      </c>
      <c r="B667" s="30" t="s">
        <v>1383</v>
      </c>
      <c r="C667" s="74" t="s">
        <v>1384</v>
      </c>
      <c r="D667" s="74" t="s">
        <v>185</v>
      </c>
      <c r="E667" s="74" t="s">
        <v>131</v>
      </c>
      <c r="F667" s="32">
        <v>2.4961035481727901E-4</v>
      </c>
      <c r="G667" s="32">
        <v>2.6911831201150099E-4</v>
      </c>
      <c r="H667" s="32" t="b">
        <v>1</v>
      </c>
      <c r="I667" s="64">
        <v>0</v>
      </c>
      <c r="J667" s="64">
        <v>0</v>
      </c>
      <c r="K667" s="64">
        <v>0</v>
      </c>
      <c r="L667" s="64">
        <v>0</v>
      </c>
      <c r="M667" s="64">
        <v>0</v>
      </c>
      <c r="N667" s="32">
        <v>2.6286646011659299E-4</v>
      </c>
      <c r="O667" s="47">
        <v>0</v>
      </c>
      <c r="P667" s="32">
        <v>2.62976479069746E-4</v>
      </c>
      <c r="Q667" s="62">
        <v>0</v>
      </c>
    </row>
    <row r="668" spans="1:17" x14ac:dyDescent="0.3">
      <c r="A668" s="48">
        <v>12163.01</v>
      </c>
      <c r="B668" s="30" t="s">
        <v>1385</v>
      </c>
      <c r="C668" s="74" t="s">
        <v>1386</v>
      </c>
      <c r="D668" s="74" t="s">
        <v>163</v>
      </c>
      <c r="E668" s="74" t="s">
        <v>54</v>
      </c>
      <c r="F668" s="32">
        <v>2.49553660945565E-4</v>
      </c>
      <c r="G668" s="32">
        <v>2.6905718730748599E-4</v>
      </c>
      <c r="H668" s="32" t="b">
        <v>1</v>
      </c>
      <c r="I668" s="64">
        <v>0</v>
      </c>
      <c r="J668" s="64">
        <v>0</v>
      </c>
      <c r="K668" s="64">
        <v>0</v>
      </c>
      <c r="L668" s="64">
        <v>0</v>
      </c>
      <c r="M668" s="64">
        <v>0</v>
      </c>
      <c r="N668" s="32">
        <v>2.6280675539248899E-4</v>
      </c>
      <c r="O668" s="47">
        <v>0</v>
      </c>
      <c r="P668" s="32">
        <v>2.6291674935709398E-4</v>
      </c>
      <c r="Q668" s="62">
        <v>0</v>
      </c>
    </row>
    <row r="669" spans="1:17" x14ac:dyDescent="0.3">
      <c r="A669" s="48">
        <v>68127.009999999995</v>
      </c>
      <c r="B669" s="30" t="s">
        <v>1387</v>
      </c>
      <c r="C669" s="74" t="s">
        <v>1388</v>
      </c>
      <c r="D669" s="74" t="s">
        <v>29</v>
      </c>
      <c r="E669" s="74" t="s">
        <v>54</v>
      </c>
      <c r="F669" s="32">
        <v>2.4938636697255801E-4</v>
      </c>
      <c r="G669" s="32">
        <v>2.6887681870195202E-4</v>
      </c>
      <c r="H669" s="32" t="b">
        <v>1</v>
      </c>
      <c r="I669" s="64">
        <v>0</v>
      </c>
      <c r="J669" s="64">
        <v>0</v>
      </c>
      <c r="K669" s="64">
        <v>0</v>
      </c>
      <c r="L669" s="64">
        <v>0</v>
      </c>
      <c r="M669" s="64">
        <v>0</v>
      </c>
      <c r="N669" s="32">
        <v>2.6263057690616203E-4</v>
      </c>
      <c r="O669" s="47">
        <v>0</v>
      </c>
      <c r="P669" s="32">
        <v>2.6274049713381097E-4</v>
      </c>
      <c r="Q669" s="62">
        <v>0</v>
      </c>
    </row>
    <row r="670" spans="1:17" x14ac:dyDescent="0.3">
      <c r="A670" s="48">
        <v>33678.01</v>
      </c>
      <c r="B670" s="30" t="s">
        <v>1389</v>
      </c>
      <c r="C670" s="74" t="s">
        <v>1390</v>
      </c>
      <c r="D670" s="74" t="s">
        <v>156</v>
      </c>
      <c r="E670" s="74" t="s">
        <v>71</v>
      </c>
      <c r="F670" s="32">
        <v>2.4913302481190298E-4</v>
      </c>
      <c r="G670" s="32">
        <v>2.6860367692990201E-4</v>
      </c>
      <c r="H670" s="32" t="b">
        <v>1</v>
      </c>
      <c r="I670" s="64">
        <v>0</v>
      </c>
      <c r="J670" s="64">
        <v>0</v>
      </c>
      <c r="K670" s="64">
        <v>0</v>
      </c>
      <c r="L670" s="64">
        <v>0</v>
      </c>
      <c r="M670" s="64">
        <v>0</v>
      </c>
      <c r="N670" s="32">
        <v>2.6236378045447502E-4</v>
      </c>
      <c r="O670" s="47">
        <v>0</v>
      </c>
      <c r="P670" s="32">
        <v>2.6247358901832998E-4</v>
      </c>
      <c r="Q670" s="62">
        <v>0</v>
      </c>
    </row>
    <row r="671" spans="1:17" x14ac:dyDescent="0.3">
      <c r="A671" s="48">
        <v>10658.01</v>
      </c>
      <c r="B671" s="30" t="s">
        <v>1391</v>
      </c>
      <c r="C671" s="74" t="s">
        <v>1392</v>
      </c>
      <c r="D671" s="74" t="s">
        <v>29</v>
      </c>
      <c r="E671" s="74" t="s">
        <v>214</v>
      </c>
      <c r="F671" s="32">
        <v>2.46953835295347E-4</v>
      </c>
      <c r="G671" s="32">
        <v>2.6625417582575901E-4</v>
      </c>
      <c r="H671" s="32" t="b">
        <v>1</v>
      </c>
      <c r="I671" s="64">
        <v>0</v>
      </c>
      <c r="J671" s="64">
        <v>0</v>
      </c>
      <c r="K671" s="64">
        <v>0</v>
      </c>
      <c r="L671" s="64">
        <v>0</v>
      </c>
      <c r="M671" s="64">
        <v>0</v>
      </c>
      <c r="N671" s="32">
        <v>2.6006886029958202E-4</v>
      </c>
      <c r="O671" s="47">
        <v>0</v>
      </c>
      <c r="P671" s="32">
        <v>2.60177708357813E-4</v>
      </c>
      <c r="Q671" s="62">
        <v>0</v>
      </c>
    </row>
    <row r="672" spans="1:17" x14ac:dyDescent="0.3">
      <c r="A672" s="48">
        <v>23134.01</v>
      </c>
      <c r="B672" s="30" t="s">
        <v>1393</v>
      </c>
      <c r="C672" s="74" t="s">
        <v>1394</v>
      </c>
      <c r="D672" s="74" t="s">
        <v>29</v>
      </c>
      <c r="E672" s="74" t="s">
        <v>54</v>
      </c>
      <c r="F672" s="32">
        <v>2.4693957985682201E-4</v>
      </c>
      <c r="G672" s="32">
        <v>2.6623880627285802E-4</v>
      </c>
      <c r="H672" s="32" t="b">
        <v>1</v>
      </c>
      <c r="I672" s="64">
        <v>0</v>
      </c>
      <c r="J672" s="64">
        <v>0</v>
      </c>
      <c r="K672" s="64">
        <v>0</v>
      </c>
      <c r="L672" s="64">
        <v>0</v>
      </c>
      <c r="M672" s="64">
        <v>0</v>
      </c>
      <c r="N672" s="32">
        <v>2.6005384779472998E-4</v>
      </c>
      <c r="O672" s="47">
        <v>0</v>
      </c>
      <c r="P672" s="32">
        <v>2.60162689569695E-4</v>
      </c>
      <c r="Q672" s="62">
        <v>0</v>
      </c>
    </row>
    <row r="673" spans="1:17" x14ac:dyDescent="0.3">
      <c r="A673" s="48">
        <v>72460.009999999995</v>
      </c>
      <c r="B673" s="30" t="s">
        <v>1395</v>
      </c>
      <c r="C673" s="74" t="s">
        <v>1396</v>
      </c>
      <c r="D673" s="74" t="s">
        <v>29</v>
      </c>
      <c r="E673" s="74" t="s">
        <v>30</v>
      </c>
      <c r="F673" s="32">
        <v>2.4682875093014E-4</v>
      </c>
      <c r="G673" s="32">
        <v>2.6611931566241297E-4</v>
      </c>
      <c r="H673" s="32" t="b">
        <v>1</v>
      </c>
      <c r="I673" s="64">
        <v>0</v>
      </c>
      <c r="J673" s="64">
        <v>0</v>
      </c>
      <c r="K673" s="64">
        <v>0</v>
      </c>
      <c r="L673" s="64">
        <v>0</v>
      </c>
      <c r="M673" s="64">
        <v>0</v>
      </c>
      <c r="N673" s="32">
        <v>2.5993713305484499E-4</v>
      </c>
      <c r="O673" s="47">
        <v>0</v>
      </c>
      <c r="P673" s="32">
        <v>2.6004592598054401E-4</v>
      </c>
      <c r="Q673" s="62">
        <v>0</v>
      </c>
    </row>
    <row r="674" spans="1:17" x14ac:dyDescent="0.3">
      <c r="A674" s="48">
        <v>25626.01</v>
      </c>
      <c r="B674" s="30" t="s">
        <v>1397</v>
      </c>
      <c r="C674" s="74" t="s">
        <v>1398</v>
      </c>
      <c r="D674" s="74" t="s">
        <v>29</v>
      </c>
      <c r="E674" s="74" t="s">
        <v>54</v>
      </c>
      <c r="F674" s="32">
        <v>2.4642363810791602E-4</v>
      </c>
      <c r="G674" s="32">
        <v>2.6568254179952202E-4</v>
      </c>
      <c r="H674" s="32" t="b">
        <v>1</v>
      </c>
      <c r="I674" s="64">
        <v>0</v>
      </c>
      <c r="J674" s="64">
        <v>0</v>
      </c>
      <c r="K674" s="64">
        <v>0</v>
      </c>
      <c r="L674" s="64">
        <v>0</v>
      </c>
      <c r="M674" s="64">
        <v>0</v>
      </c>
      <c r="N674" s="32">
        <v>2.5951050582776603E-4</v>
      </c>
      <c r="O674" s="47">
        <v>0</v>
      </c>
      <c r="P674" s="32">
        <v>2.5961912019481297E-4</v>
      </c>
      <c r="Q674" s="62">
        <v>0</v>
      </c>
    </row>
    <row r="675" spans="1:17" x14ac:dyDescent="0.3">
      <c r="A675" s="48">
        <v>80189.009999999995</v>
      </c>
      <c r="B675" s="30" t="s">
        <v>1399</v>
      </c>
      <c r="C675" s="74" t="s">
        <v>1400</v>
      </c>
      <c r="D675" s="74" t="s">
        <v>29</v>
      </c>
      <c r="E675" s="74" t="s">
        <v>61</v>
      </c>
      <c r="F675" s="32">
        <v>2.4617446910231899E-4</v>
      </c>
      <c r="G675" s="32">
        <v>2.6541389932977801E-4</v>
      </c>
      <c r="H675" s="32" t="b">
        <v>1</v>
      </c>
      <c r="I675" s="64">
        <v>0</v>
      </c>
      <c r="J675" s="64">
        <v>0</v>
      </c>
      <c r="K675" s="64">
        <v>0</v>
      </c>
      <c r="L675" s="64">
        <v>0</v>
      </c>
      <c r="M675" s="64">
        <v>0</v>
      </c>
      <c r="N675" s="32">
        <v>2.5924810415568799E-4</v>
      </c>
      <c r="O675" s="47">
        <v>0</v>
      </c>
      <c r="P675" s="32">
        <v>2.59356608698312E-4</v>
      </c>
      <c r="Q675" s="62">
        <v>0</v>
      </c>
    </row>
    <row r="676" spans="1:17" x14ac:dyDescent="0.3">
      <c r="A676" s="48">
        <v>89694.02</v>
      </c>
      <c r="B676" s="30" t="s">
        <v>1401</v>
      </c>
      <c r="C676" s="74" t="s">
        <v>1402</v>
      </c>
      <c r="D676" s="74" t="s">
        <v>29</v>
      </c>
      <c r="E676" s="74" t="s">
        <v>40</v>
      </c>
      <c r="F676" s="32">
        <v>2.46134315774291E-4</v>
      </c>
      <c r="G676" s="32">
        <v>2.65370607873105E-4</v>
      </c>
      <c r="H676" s="32" t="b">
        <v>1</v>
      </c>
      <c r="I676" s="64">
        <v>0</v>
      </c>
      <c r="J676" s="64">
        <v>0</v>
      </c>
      <c r="K676" s="64">
        <v>0</v>
      </c>
      <c r="L676" s="64">
        <v>0</v>
      </c>
      <c r="M676" s="64">
        <v>0</v>
      </c>
      <c r="N676" s="32">
        <v>2.5920581839711601E-4</v>
      </c>
      <c r="O676" s="47">
        <v>0</v>
      </c>
      <c r="P676" s="32">
        <v>2.59314305241648E-4</v>
      </c>
      <c r="Q676" s="62">
        <v>0</v>
      </c>
    </row>
    <row r="677" spans="1:17" x14ac:dyDescent="0.3">
      <c r="A677" s="48">
        <v>34065.01</v>
      </c>
      <c r="B677" s="30" t="s">
        <v>1403</v>
      </c>
      <c r="C677" s="74" t="s">
        <v>1404</v>
      </c>
      <c r="D677" s="74" t="s">
        <v>156</v>
      </c>
      <c r="E677" s="74" t="s">
        <v>96</v>
      </c>
      <c r="F677" s="32">
        <v>2.4575384237597499E-4</v>
      </c>
      <c r="G677" s="32">
        <v>2.64960399094727E-4</v>
      </c>
      <c r="H677" s="32" t="b">
        <v>1</v>
      </c>
      <c r="I677" s="64">
        <v>0</v>
      </c>
      <c r="J677" s="64">
        <v>0</v>
      </c>
      <c r="K677" s="64">
        <v>0</v>
      </c>
      <c r="L677" s="64">
        <v>0</v>
      </c>
      <c r="M677" s="64">
        <v>0</v>
      </c>
      <c r="N677" s="32">
        <v>2.5880513912458802E-4</v>
      </c>
      <c r="O677" s="47">
        <v>0</v>
      </c>
      <c r="P677" s="32">
        <v>2.5891345827060798E-4</v>
      </c>
      <c r="Q677" s="62">
        <v>0</v>
      </c>
    </row>
    <row r="678" spans="1:17" x14ac:dyDescent="0.3">
      <c r="A678" s="48">
        <v>98470.01</v>
      </c>
      <c r="B678" s="30" t="s">
        <v>1405</v>
      </c>
      <c r="C678" s="74" t="s">
        <v>1406</v>
      </c>
      <c r="D678" s="74" t="s">
        <v>29</v>
      </c>
      <c r="E678" s="74" t="s">
        <v>40</v>
      </c>
      <c r="F678" s="32">
        <v>2.4539910250291098E-4</v>
      </c>
      <c r="G678" s="32">
        <v>2.6457793501020598E-4</v>
      </c>
      <c r="H678" s="32" t="b">
        <v>1</v>
      </c>
      <c r="I678" s="64">
        <v>0</v>
      </c>
      <c r="J678" s="64">
        <v>0</v>
      </c>
      <c r="K678" s="64">
        <v>0</v>
      </c>
      <c r="L678" s="64">
        <v>0</v>
      </c>
      <c r="M678" s="64">
        <v>0</v>
      </c>
      <c r="N678" s="32">
        <v>2.5843156001260399E-4</v>
      </c>
      <c r="O678" s="47">
        <v>0</v>
      </c>
      <c r="P678" s="32">
        <v>2.5853972280249203E-4</v>
      </c>
      <c r="Q678" s="62">
        <v>0</v>
      </c>
    </row>
    <row r="679" spans="1:17" x14ac:dyDescent="0.3">
      <c r="A679" s="48">
        <v>12348.01</v>
      </c>
      <c r="B679" s="30" t="s">
        <v>1407</v>
      </c>
      <c r="C679" s="74" t="s">
        <v>1408</v>
      </c>
      <c r="D679" s="74" t="s">
        <v>93</v>
      </c>
      <c r="E679" s="74" t="s">
        <v>61</v>
      </c>
      <c r="F679" s="32">
        <v>2.4531017770224099E-4</v>
      </c>
      <c r="G679" s="32">
        <v>2.6448206041289698E-4</v>
      </c>
      <c r="H679" s="32" t="b">
        <v>1</v>
      </c>
      <c r="I679" s="64">
        <v>0</v>
      </c>
      <c r="J679" s="64">
        <v>0</v>
      </c>
      <c r="K679" s="64">
        <v>0</v>
      </c>
      <c r="L679" s="64">
        <v>0</v>
      </c>
      <c r="M679" s="64">
        <v>0</v>
      </c>
      <c r="N679" s="32">
        <v>2.5833791266537798E-4</v>
      </c>
      <c r="O679" s="47">
        <v>0</v>
      </c>
      <c r="P679" s="32">
        <v>2.5844603626052498E-4</v>
      </c>
      <c r="Q679" s="62">
        <v>0</v>
      </c>
    </row>
    <row r="680" spans="1:17" x14ac:dyDescent="0.3">
      <c r="A680" s="48">
        <v>22700.01</v>
      </c>
      <c r="B680" s="30" t="s">
        <v>1409</v>
      </c>
      <c r="C680" s="74" t="s">
        <v>1410</v>
      </c>
      <c r="D680" s="74" t="s">
        <v>680</v>
      </c>
      <c r="E680" s="74" t="s">
        <v>54</v>
      </c>
      <c r="F680" s="32">
        <v>2.4498758807664001E-4</v>
      </c>
      <c r="G680" s="32">
        <v>2.64134259234627E-4</v>
      </c>
      <c r="H680" s="32" t="b">
        <v>1</v>
      </c>
      <c r="I680" s="64">
        <v>0</v>
      </c>
      <c r="J680" s="64">
        <v>0</v>
      </c>
      <c r="K680" s="64">
        <v>0</v>
      </c>
      <c r="L680" s="64">
        <v>0</v>
      </c>
      <c r="M680" s="64">
        <v>0</v>
      </c>
      <c r="N680" s="32">
        <v>2.57998191210257E-4</v>
      </c>
      <c r="O680" s="47">
        <v>0</v>
      </c>
      <c r="P680" s="32">
        <v>2.5810617261990402E-4</v>
      </c>
      <c r="Q680" s="62">
        <v>0</v>
      </c>
    </row>
    <row r="681" spans="1:17" x14ac:dyDescent="0.3">
      <c r="A681" s="48">
        <v>14411.01</v>
      </c>
      <c r="B681" s="30" t="s">
        <v>1411</v>
      </c>
      <c r="C681" s="74" t="s">
        <v>1412</v>
      </c>
      <c r="D681" s="74" t="s">
        <v>29</v>
      </c>
      <c r="E681" s="74" t="s">
        <v>37</v>
      </c>
      <c r="F681" s="32">
        <v>2.4404700794588801E-4</v>
      </c>
      <c r="G681" s="32">
        <v>2.6312016934526702E-4</v>
      </c>
      <c r="H681" s="32" t="b">
        <v>1</v>
      </c>
      <c r="I681" s="64">
        <v>0</v>
      </c>
      <c r="J681" s="64">
        <v>0</v>
      </c>
      <c r="K681" s="64">
        <v>0</v>
      </c>
      <c r="L681" s="64">
        <v>0</v>
      </c>
      <c r="M681" s="64">
        <v>0</v>
      </c>
      <c r="N681" s="32">
        <v>2.57007659508926E-4</v>
      </c>
      <c r="O681" s="47">
        <v>0</v>
      </c>
      <c r="P681" s="32">
        <v>2.5711522634586299E-4</v>
      </c>
      <c r="Q681" s="62">
        <v>0</v>
      </c>
    </row>
    <row r="682" spans="1:17" x14ac:dyDescent="0.3">
      <c r="A682" s="48">
        <v>25761.01</v>
      </c>
      <c r="B682" s="30" t="s">
        <v>1413</v>
      </c>
      <c r="C682" s="74" t="s">
        <v>1414</v>
      </c>
      <c r="D682" s="74" t="s">
        <v>29</v>
      </c>
      <c r="E682" s="74" t="s">
        <v>30</v>
      </c>
      <c r="F682" s="32">
        <v>2.4402370361952799E-4</v>
      </c>
      <c r="G682" s="32">
        <v>2.6309504370103099E-4</v>
      </c>
      <c r="H682" s="32" t="b">
        <v>1</v>
      </c>
      <c r="I682" s="64">
        <v>0</v>
      </c>
      <c r="J682" s="64">
        <v>0</v>
      </c>
      <c r="K682" s="64">
        <v>0</v>
      </c>
      <c r="L682" s="64">
        <v>0</v>
      </c>
      <c r="M682" s="64">
        <v>0</v>
      </c>
      <c r="N682" s="32">
        <v>2.5698311755520701E-4</v>
      </c>
      <c r="O682" s="47">
        <v>0</v>
      </c>
      <c r="P682" s="32">
        <v>2.5709067412046401E-4</v>
      </c>
      <c r="Q682" s="62">
        <v>0</v>
      </c>
    </row>
    <row r="683" spans="1:17" x14ac:dyDescent="0.3">
      <c r="A683" s="48">
        <v>24916.01</v>
      </c>
      <c r="B683" s="30" t="s">
        <v>1415</v>
      </c>
      <c r="C683" s="74" t="s">
        <v>1416</v>
      </c>
      <c r="D683" s="74" t="s">
        <v>29</v>
      </c>
      <c r="E683" s="74" t="s">
        <v>61</v>
      </c>
      <c r="F683" s="32">
        <v>2.4366397467721801E-4</v>
      </c>
      <c r="G683" s="32">
        <v>2.6270720063335503E-4</v>
      </c>
      <c r="H683" s="32" t="b">
        <v>1</v>
      </c>
      <c r="I683" s="64">
        <v>0</v>
      </c>
      <c r="J683" s="64">
        <v>0</v>
      </c>
      <c r="K683" s="64">
        <v>0</v>
      </c>
      <c r="L683" s="64">
        <v>0</v>
      </c>
      <c r="M683" s="64">
        <v>0</v>
      </c>
      <c r="N683" s="32">
        <v>2.5660428441851398E-4</v>
      </c>
      <c r="O683" s="47">
        <v>0</v>
      </c>
      <c r="P683" s="32">
        <v>2.5671168242864399E-4</v>
      </c>
      <c r="Q683" s="62">
        <v>0</v>
      </c>
    </row>
    <row r="684" spans="1:17" x14ac:dyDescent="0.3">
      <c r="A684" s="48">
        <v>11663.01</v>
      </c>
      <c r="B684" s="30" t="s">
        <v>1417</v>
      </c>
      <c r="C684" s="74" t="s">
        <v>1418</v>
      </c>
      <c r="D684" s="74" t="s">
        <v>722</v>
      </c>
      <c r="E684" s="74" t="s">
        <v>96</v>
      </c>
      <c r="F684" s="32">
        <v>2.4350967987318701E-4</v>
      </c>
      <c r="G684" s="32">
        <v>2.6254084712913698E-4</v>
      </c>
      <c r="H684" s="32" t="b">
        <v>1</v>
      </c>
      <c r="I684" s="64">
        <v>0</v>
      </c>
      <c r="J684" s="64">
        <v>0</v>
      </c>
      <c r="K684" s="64">
        <v>0</v>
      </c>
      <c r="L684" s="64">
        <v>0</v>
      </c>
      <c r="M684" s="64">
        <v>0</v>
      </c>
      <c r="N684" s="32">
        <v>2.5644179545054001E-4</v>
      </c>
      <c r="O684" s="47">
        <v>0</v>
      </c>
      <c r="P684" s="32">
        <v>2.5654912545326303E-4</v>
      </c>
      <c r="Q684" s="62">
        <v>0</v>
      </c>
    </row>
    <row r="685" spans="1:17" x14ac:dyDescent="0.3">
      <c r="A685" s="48">
        <v>32830.01</v>
      </c>
      <c r="B685" s="30" t="s">
        <v>1419</v>
      </c>
      <c r="C685" s="74" t="s">
        <v>1420</v>
      </c>
      <c r="D685" s="74" t="s">
        <v>174</v>
      </c>
      <c r="E685" s="74" t="s">
        <v>131</v>
      </c>
      <c r="F685" s="32">
        <v>2.4207859762826901E-4</v>
      </c>
      <c r="G685" s="32">
        <v>0</v>
      </c>
      <c r="H685" s="32" t="b">
        <v>0</v>
      </c>
      <c r="I685" s="64">
        <v>0</v>
      </c>
      <c r="J685" s="64">
        <v>0</v>
      </c>
      <c r="K685" s="64">
        <v>0</v>
      </c>
      <c r="L685" s="64">
        <v>0</v>
      </c>
      <c r="M685" s="64">
        <v>0</v>
      </c>
      <c r="N685" s="32">
        <v>0</v>
      </c>
      <c r="O685" s="47">
        <v>1</v>
      </c>
      <c r="P685" s="32">
        <v>2.5504141167951699E-4</v>
      </c>
      <c r="Q685" s="62">
        <v>0</v>
      </c>
    </row>
    <row r="686" spans="1:17" x14ac:dyDescent="0.3">
      <c r="A686" s="48">
        <v>12612.01</v>
      </c>
      <c r="B686" s="30" t="s">
        <v>1421</v>
      </c>
      <c r="C686" s="74" t="s">
        <v>1422</v>
      </c>
      <c r="D686" s="74" t="s">
        <v>29</v>
      </c>
      <c r="E686" s="74" t="s">
        <v>214</v>
      </c>
      <c r="F686" s="32">
        <v>2.4199948310287599E-4</v>
      </c>
      <c r="G686" s="32">
        <v>2.6091262298784E-4</v>
      </c>
      <c r="H686" s="32" t="b">
        <v>1</v>
      </c>
      <c r="I686" s="64">
        <v>0</v>
      </c>
      <c r="J686" s="64">
        <v>0</v>
      </c>
      <c r="K686" s="64">
        <v>0</v>
      </c>
      <c r="L686" s="64">
        <v>0</v>
      </c>
      <c r="M686" s="64">
        <v>0</v>
      </c>
      <c r="N686" s="32">
        <v>2.5485139636881202E-4</v>
      </c>
      <c r="O686" s="47">
        <v>0</v>
      </c>
      <c r="P686" s="32">
        <v>2.5495806073301297E-4</v>
      </c>
      <c r="Q686" s="62">
        <v>0</v>
      </c>
    </row>
    <row r="687" spans="1:17" x14ac:dyDescent="0.3">
      <c r="A687" s="48">
        <v>24939.01</v>
      </c>
      <c r="B687" s="30" t="s">
        <v>1423</v>
      </c>
      <c r="C687" s="74" t="s">
        <v>1424</v>
      </c>
      <c r="D687" s="74" t="s">
        <v>163</v>
      </c>
      <c r="E687" s="74" t="s">
        <v>54</v>
      </c>
      <c r="F687" s="32">
        <v>2.4181888152607201E-4</v>
      </c>
      <c r="G687" s="32">
        <v>2.60717906740865E-4</v>
      </c>
      <c r="H687" s="32" t="b">
        <v>1</v>
      </c>
      <c r="I687" s="64">
        <v>0</v>
      </c>
      <c r="J687" s="64">
        <v>0</v>
      </c>
      <c r="K687" s="64">
        <v>0</v>
      </c>
      <c r="L687" s="64">
        <v>0</v>
      </c>
      <c r="M687" s="64">
        <v>0</v>
      </c>
      <c r="N687" s="32">
        <v>2.5466120354920402E-4</v>
      </c>
      <c r="O687" s="47">
        <v>0</v>
      </c>
      <c r="P687" s="32">
        <v>2.5476778831095301E-4</v>
      </c>
      <c r="Q687" s="62">
        <v>0</v>
      </c>
    </row>
    <row r="688" spans="1:17" x14ac:dyDescent="0.3">
      <c r="A688" s="48">
        <v>28370.01</v>
      </c>
      <c r="B688" s="30" t="s">
        <v>1425</v>
      </c>
      <c r="C688" s="74" t="s">
        <v>1426</v>
      </c>
      <c r="D688" s="74" t="s">
        <v>273</v>
      </c>
      <c r="E688" s="74" t="s">
        <v>37</v>
      </c>
      <c r="F688" s="32">
        <v>2.41673486733707E-4</v>
      </c>
      <c r="G688" s="32">
        <v>2.6056114881659802E-4</v>
      </c>
      <c r="H688" s="32" t="b">
        <v>1</v>
      </c>
      <c r="I688" s="64">
        <v>0</v>
      </c>
      <c r="J688" s="64">
        <v>0</v>
      </c>
      <c r="K688" s="64">
        <v>0</v>
      </c>
      <c r="L688" s="64">
        <v>0</v>
      </c>
      <c r="M688" s="64">
        <v>0</v>
      </c>
      <c r="N688" s="32">
        <v>2.5450808724753301E-4</v>
      </c>
      <c r="O688" s="47">
        <v>0</v>
      </c>
      <c r="P688" s="32">
        <v>2.54614607924669E-4</v>
      </c>
      <c r="Q688" s="62">
        <v>0</v>
      </c>
    </row>
    <row r="689" spans="1:17" x14ac:dyDescent="0.3">
      <c r="A689" s="48">
        <v>23842.01</v>
      </c>
      <c r="B689" s="30" t="s">
        <v>1427</v>
      </c>
      <c r="C689" s="74" t="s">
        <v>1428</v>
      </c>
      <c r="D689" s="74" t="s">
        <v>233</v>
      </c>
      <c r="E689" s="74" t="s">
        <v>214</v>
      </c>
      <c r="F689" s="32">
        <v>2.4094028657645799E-4</v>
      </c>
      <c r="G689" s="32">
        <v>2.5977064640002198E-4</v>
      </c>
      <c r="H689" s="32" t="b">
        <v>1</v>
      </c>
      <c r="I689" s="64">
        <v>0</v>
      </c>
      <c r="J689" s="64">
        <v>0</v>
      </c>
      <c r="K689" s="64">
        <v>0</v>
      </c>
      <c r="L689" s="64">
        <v>0</v>
      </c>
      <c r="M689" s="64">
        <v>0</v>
      </c>
      <c r="N689" s="32">
        <v>2.5373594888799199E-4</v>
      </c>
      <c r="O689" s="47">
        <v>0</v>
      </c>
      <c r="P689" s="32">
        <v>2.5384214639779103E-4</v>
      </c>
      <c r="Q689" s="62">
        <v>0</v>
      </c>
    </row>
    <row r="690" spans="1:17" x14ac:dyDescent="0.3">
      <c r="A690" s="48">
        <v>18543.009999999998</v>
      </c>
      <c r="B690" s="30" t="s">
        <v>1429</v>
      </c>
      <c r="C690" s="74" t="s">
        <v>1430</v>
      </c>
      <c r="D690" s="74" t="s">
        <v>29</v>
      </c>
      <c r="E690" s="74" t="s">
        <v>76</v>
      </c>
      <c r="F690" s="32">
        <v>2.4091744807468301E-4</v>
      </c>
      <c r="G690" s="32">
        <v>2.5974602298625899E-4</v>
      </c>
      <c r="H690" s="32" t="b">
        <v>1</v>
      </c>
      <c r="I690" s="64">
        <v>0</v>
      </c>
      <c r="J690" s="64">
        <v>0</v>
      </c>
      <c r="K690" s="64">
        <v>0</v>
      </c>
      <c r="L690" s="64">
        <v>0</v>
      </c>
      <c r="M690" s="64">
        <v>0</v>
      </c>
      <c r="N690" s="32">
        <v>2.5371189749749499E-4</v>
      </c>
      <c r="O690" s="47">
        <v>0</v>
      </c>
      <c r="P690" s="32">
        <v>2.5381808494093298E-4</v>
      </c>
      <c r="Q690" s="62">
        <v>0</v>
      </c>
    </row>
    <row r="691" spans="1:17" x14ac:dyDescent="0.3">
      <c r="A691" s="48">
        <v>11608.01</v>
      </c>
      <c r="B691" s="30" t="s">
        <v>1431</v>
      </c>
      <c r="C691" s="74" t="s">
        <v>1432</v>
      </c>
      <c r="D691" s="74" t="s">
        <v>163</v>
      </c>
      <c r="E691" s="74" t="s">
        <v>76</v>
      </c>
      <c r="F691" s="32">
        <v>2.4054563147663701E-4</v>
      </c>
      <c r="G691" s="32">
        <v>2.5934514756858102E-4</v>
      </c>
      <c r="H691" s="32" t="b">
        <v>1</v>
      </c>
      <c r="I691" s="64">
        <v>0</v>
      </c>
      <c r="J691" s="64">
        <v>0</v>
      </c>
      <c r="K691" s="64">
        <v>0</v>
      </c>
      <c r="L691" s="64">
        <v>0</v>
      </c>
      <c r="M691" s="64">
        <v>0</v>
      </c>
      <c r="N691" s="32">
        <v>2.533203347636E-4</v>
      </c>
      <c r="O691" s="47">
        <v>0</v>
      </c>
      <c r="P691" s="32">
        <v>2.5342635832412098E-4</v>
      </c>
      <c r="Q691" s="62">
        <v>0</v>
      </c>
    </row>
    <row r="692" spans="1:17" x14ac:dyDescent="0.3">
      <c r="A692" s="48">
        <v>23314.01</v>
      </c>
      <c r="B692" s="30" t="s">
        <v>1433</v>
      </c>
      <c r="C692" s="74" t="s">
        <v>1434</v>
      </c>
      <c r="D692" s="74" t="s">
        <v>233</v>
      </c>
      <c r="E692" s="74" t="s">
        <v>40</v>
      </c>
      <c r="F692" s="32">
        <v>2.3973585497263E-4</v>
      </c>
      <c r="G692" s="32">
        <v>2.5847208408519902E-4</v>
      </c>
      <c r="H692" s="32" t="b">
        <v>1</v>
      </c>
      <c r="I692" s="64">
        <v>0</v>
      </c>
      <c r="J692" s="64">
        <v>0</v>
      </c>
      <c r="K692" s="64">
        <v>0</v>
      </c>
      <c r="L692" s="64">
        <v>0</v>
      </c>
      <c r="M692" s="64">
        <v>0</v>
      </c>
      <c r="N692" s="32">
        <v>2.5246755330247099E-4</v>
      </c>
      <c r="O692" s="47">
        <v>0</v>
      </c>
      <c r="P692" s="32">
        <v>2.5257321994365099E-4</v>
      </c>
      <c r="Q692" s="62">
        <v>0</v>
      </c>
    </row>
    <row r="693" spans="1:17" x14ac:dyDescent="0.3">
      <c r="A693" s="48">
        <v>78043.009999999995</v>
      </c>
      <c r="B693" s="30" t="s">
        <v>1435</v>
      </c>
      <c r="C693" s="74" t="s">
        <v>1436</v>
      </c>
      <c r="D693" s="74" t="s">
        <v>1057</v>
      </c>
      <c r="E693" s="74" t="s">
        <v>30</v>
      </c>
      <c r="F693" s="32">
        <v>2.3968510568478E-4</v>
      </c>
      <c r="G693" s="32">
        <v>2.5841736855590199E-4</v>
      </c>
      <c r="H693" s="32" t="b">
        <v>1</v>
      </c>
      <c r="I693" s="64">
        <v>0</v>
      </c>
      <c r="J693" s="64">
        <v>0</v>
      </c>
      <c r="K693" s="64">
        <v>0</v>
      </c>
      <c r="L693" s="64">
        <v>0</v>
      </c>
      <c r="M693" s="64">
        <v>0</v>
      </c>
      <c r="N693" s="32">
        <v>2.5241410886239399E-4</v>
      </c>
      <c r="O693" s="47">
        <v>0</v>
      </c>
      <c r="P693" s="32">
        <v>2.5251975313517801E-4</v>
      </c>
      <c r="Q693" s="62">
        <v>0</v>
      </c>
    </row>
    <row r="694" spans="1:17" x14ac:dyDescent="0.3">
      <c r="A694" s="48">
        <v>25527.01</v>
      </c>
      <c r="B694" s="30" t="s">
        <v>1437</v>
      </c>
      <c r="C694" s="74" t="s">
        <v>1438</v>
      </c>
      <c r="D694" s="74" t="s">
        <v>29</v>
      </c>
      <c r="E694" s="74" t="s">
        <v>37</v>
      </c>
      <c r="F694" s="32">
        <v>2.39516382952496E-4</v>
      </c>
      <c r="G694" s="32">
        <v>2.5823545952835601E-4</v>
      </c>
      <c r="H694" s="32" t="b">
        <v>1</v>
      </c>
      <c r="I694" s="64">
        <v>0</v>
      </c>
      <c r="J694" s="64">
        <v>0</v>
      </c>
      <c r="K694" s="64">
        <v>0</v>
      </c>
      <c r="L694" s="64">
        <v>0</v>
      </c>
      <c r="M694" s="64">
        <v>0</v>
      </c>
      <c r="N694" s="32">
        <v>2.5223642573939602E-4</v>
      </c>
      <c r="O694" s="47">
        <v>0</v>
      </c>
      <c r="P694" s="32">
        <v>2.5234199564547899E-4</v>
      </c>
      <c r="Q694" s="62">
        <v>0</v>
      </c>
    </row>
    <row r="695" spans="1:17" x14ac:dyDescent="0.3">
      <c r="A695" s="48">
        <v>18247.009999999998</v>
      </c>
      <c r="B695" s="30" t="s">
        <v>1439</v>
      </c>
      <c r="C695" s="74" t="s">
        <v>1440</v>
      </c>
      <c r="D695" s="74" t="s">
        <v>29</v>
      </c>
      <c r="E695" s="74" t="s">
        <v>54</v>
      </c>
      <c r="F695" s="32">
        <v>2.3900668341230401E-4</v>
      </c>
      <c r="G695" s="32">
        <v>2.5768592511505001E-4</v>
      </c>
      <c r="H695" s="32" t="b">
        <v>1</v>
      </c>
      <c r="I695" s="64">
        <v>0</v>
      </c>
      <c r="J695" s="64">
        <v>0</v>
      </c>
      <c r="K695" s="64">
        <v>0</v>
      </c>
      <c r="L695" s="64">
        <v>0</v>
      </c>
      <c r="M695" s="64">
        <v>0</v>
      </c>
      <c r="N695" s="32">
        <v>2.5169965748732801E-4</v>
      </c>
      <c r="O695" s="47">
        <v>0</v>
      </c>
      <c r="P695" s="32">
        <v>2.5180500273682598E-4</v>
      </c>
      <c r="Q695" s="62">
        <v>0</v>
      </c>
    </row>
    <row r="696" spans="1:17" x14ac:dyDescent="0.3">
      <c r="A696" s="48">
        <v>23330.01</v>
      </c>
      <c r="B696" s="30" t="s">
        <v>1441</v>
      </c>
      <c r="C696" s="74" t="s">
        <v>1442</v>
      </c>
      <c r="D696" s="74" t="s">
        <v>185</v>
      </c>
      <c r="E696" s="74" t="s">
        <v>96</v>
      </c>
      <c r="F696" s="32">
        <v>2.38784959528322E-4</v>
      </c>
      <c r="G696" s="32">
        <v>2.5744687270300799E-4</v>
      </c>
      <c r="H696" s="32" t="b">
        <v>1</v>
      </c>
      <c r="I696" s="64">
        <v>0</v>
      </c>
      <c r="J696" s="64">
        <v>0</v>
      </c>
      <c r="K696" s="64">
        <v>0</v>
      </c>
      <c r="L696" s="64">
        <v>0</v>
      </c>
      <c r="M696" s="64">
        <v>0</v>
      </c>
      <c r="N696" s="32">
        <v>2.5146615847023698E-4</v>
      </c>
      <c r="O696" s="47">
        <v>0</v>
      </c>
      <c r="P696" s="32">
        <v>2.5157140599210102E-4</v>
      </c>
      <c r="Q696" s="62">
        <v>0</v>
      </c>
    </row>
    <row r="697" spans="1:17" x14ac:dyDescent="0.3">
      <c r="A697" s="48">
        <v>78880.009999999995</v>
      </c>
      <c r="B697" s="30" t="s">
        <v>1443</v>
      </c>
      <c r="C697" s="74" t="s">
        <v>1444</v>
      </c>
      <c r="D697" s="74" t="s">
        <v>29</v>
      </c>
      <c r="E697" s="74" t="s">
        <v>30</v>
      </c>
      <c r="F697" s="32">
        <v>2.3865174148671701E-4</v>
      </c>
      <c r="G697" s="32">
        <v>2.57303243186866E-4</v>
      </c>
      <c r="H697" s="32" t="b">
        <v>1</v>
      </c>
      <c r="I697" s="64">
        <v>0</v>
      </c>
      <c r="J697" s="64">
        <v>0</v>
      </c>
      <c r="K697" s="64">
        <v>0</v>
      </c>
      <c r="L697" s="64">
        <v>0</v>
      </c>
      <c r="M697" s="64">
        <v>0</v>
      </c>
      <c r="N697" s="32">
        <v>2.5132586559237902E-4</v>
      </c>
      <c r="O697" s="47">
        <v>0</v>
      </c>
      <c r="P697" s="32">
        <v>2.5143105439668902E-4</v>
      </c>
      <c r="Q697" s="62">
        <v>0</v>
      </c>
    </row>
    <row r="698" spans="1:17" x14ac:dyDescent="0.3">
      <c r="A698" s="48">
        <v>15239.01</v>
      </c>
      <c r="B698" s="30" t="s">
        <v>1445</v>
      </c>
      <c r="C698" s="74" t="s">
        <v>1446</v>
      </c>
      <c r="D698" s="74" t="s">
        <v>122</v>
      </c>
      <c r="E698" s="74" t="s">
        <v>37</v>
      </c>
      <c r="F698" s="32">
        <v>2.38575134726074E-4</v>
      </c>
      <c r="G698" s="32">
        <v>2.5722064932922001E-4</v>
      </c>
      <c r="H698" s="32" t="b">
        <v>1</v>
      </c>
      <c r="I698" s="64">
        <v>0</v>
      </c>
      <c r="J698" s="64">
        <v>0</v>
      </c>
      <c r="K698" s="64">
        <v>0</v>
      </c>
      <c r="L698" s="64">
        <v>0</v>
      </c>
      <c r="M698" s="64">
        <v>0</v>
      </c>
      <c r="N698" s="32">
        <v>2.5124519046171003E-4</v>
      </c>
      <c r="O698" s="47">
        <v>0</v>
      </c>
      <c r="P698" s="32">
        <v>2.5135034550061099E-4</v>
      </c>
      <c r="Q698" s="62">
        <v>0</v>
      </c>
    </row>
    <row r="699" spans="1:17" x14ac:dyDescent="0.3">
      <c r="A699" s="48">
        <v>16632.02</v>
      </c>
      <c r="B699" s="30" t="s">
        <v>1447</v>
      </c>
      <c r="C699" s="74" t="s">
        <v>1448</v>
      </c>
      <c r="D699" s="74" t="s">
        <v>1057</v>
      </c>
      <c r="E699" s="74" t="s">
        <v>61</v>
      </c>
      <c r="F699" s="32">
        <v>2.38404641810513E-4</v>
      </c>
      <c r="G699" s="32">
        <v>2.5703683177213401E-4</v>
      </c>
      <c r="H699" s="32" t="b">
        <v>1</v>
      </c>
      <c r="I699" s="64">
        <v>0</v>
      </c>
      <c r="J699" s="64">
        <v>0</v>
      </c>
      <c r="K699" s="64">
        <v>0</v>
      </c>
      <c r="L699" s="64">
        <v>0</v>
      </c>
      <c r="M699" s="64">
        <v>0</v>
      </c>
      <c r="N699" s="32">
        <v>2.5106564314596901E-4</v>
      </c>
      <c r="O699" s="47">
        <v>0</v>
      </c>
      <c r="P699" s="32">
        <v>2.5117072303794001E-4</v>
      </c>
      <c r="Q699" s="62">
        <v>0</v>
      </c>
    </row>
    <row r="700" spans="1:17" x14ac:dyDescent="0.3">
      <c r="A700" s="48">
        <v>32632.01</v>
      </c>
      <c r="B700" s="30" t="s">
        <v>1449</v>
      </c>
      <c r="C700" s="74" t="s">
        <v>1450</v>
      </c>
      <c r="D700" s="74" t="s">
        <v>163</v>
      </c>
      <c r="E700" s="74" t="s">
        <v>37</v>
      </c>
      <c r="F700" s="32">
        <v>2.38314270250443E-4</v>
      </c>
      <c r="G700" s="32">
        <v>2.5693939734591499E-4</v>
      </c>
      <c r="H700" s="32" t="b">
        <v>1</v>
      </c>
      <c r="I700" s="64">
        <v>0</v>
      </c>
      <c r="J700" s="64">
        <v>0</v>
      </c>
      <c r="K700" s="64">
        <v>0</v>
      </c>
      <c r="L700" s="64">
        <v>0</v>
      </c>
      <c r="M700" s="64">
        <v>0</v>
      </c>
      <c r="N700" s="32">
        <v>2.50970472206013E-4</v>
      </c>
      <c r="O700" s="47">
        <v>0</v>
      </c>
      <c r="P700" s="32">
        <v>2.5107551226556299E-4</v>
      </c>
      <c r="Q700" s="62">
        <v>0</v>
      </c>
    </row>
    <row r="701" spans="1:17" x14ac:dyDescent="0.3">
      <c r="A701" s="48">
        <v>40524.01</v>
      </c>
      <c r="B701" s="30" t="s">
        <v>1451</v>
      </c>
      <c r="C701" s="74" t="s">
        <v>1452</v>
      </c>
      <c r="D701" s="74" t="s">
        <v>29</v>
      </c>
      <c r="E701" s="74" t="s">
        <v>96</v>
      </c>
      <c r="F701" s="32">
        <v>2.37788435578064E-4</v>
      </c>
      <c r="G701" s="32">
        <v>2.5637246678115099E-4</v>
      </c>
      <c r="H701" s="32" t="b">
        <v>1</v>
      </c>
      <c r="I701" s="64">
        <v>0</v>
      </c>
      <c r="J701" s="64">
        <v>0</v>
      </c>
      <c r="K701" s="64">
        <v>0</v>
      </c>
      <c r="L701" s="64">
        <v>0</v>
      </c>
      <c r="M701" s="64">
        <v>0</v>
      </c>
      <c r="N701" s="32">
        <v>2.50416711930178E-4</v>
      </c>
      <c r="O701" s="47">
        <v>0</v>
      </c>
      <c r="P701" s="32">
        <v>2.5052152022137799E-4</v>
      </c>
      <c r="Q701" s="62">
        <v>0</v>
      </c>
    </row>
    <row r="702" spans="1:17" x14ac:dyDescent="0.3">
      <c r="A702" s="48">
        <v>12431.01</v>
      </c>
      <c r="B702" s="30" t="s">
        <v>1453</v>
      </c>
      <c r="C702" s="74" t="s">
        <v>1454</v>
      </c>
      <c r="D702" s="74" t="s">
        <v>174</v>
      </c>
      <c r="E702" s="74" t="s">
        <v>54</v>
      </c>
      <c r="F702" s="32">
        <v>2.37647139932808E-4</v>
      </c>
      <c r="G702" s="32">
        <v>2.56220128367251E-4</v>
      </c>
      <c r="H702" s="32" t="b">
        <v>1</v>
      </c>
      <c r="I702" s="64">
        <v>0</v>
      </c>
      <c r="J702" s="64">
        <v>0</v>
      </c>
      <c r="K702" s="64">
        <v>0</v>
      </c>
      <c r="L702" s="64">
        <v>0</v>
      </c>
      <c r="M702" s="64">
        <v>0</v>
      </c>
      <c r="N702" s="32">
        <v>2.5026791246981301E-4</v>
      </c>
      <c r="O702" s="47">
        <v>0</v>
      </c>
      <c r="P702" s="32">
        <v>2.5037265848315202E-4</v>
      </c>
      <c r="Q702" s="62">
        <v>0</v>
      </c>
    </row>
    <row r="703" spans="1:17" x14ac:dyDescent="0.3">
      <c r="A703" s="48">
        <v>19016.009999999998</v>
      </c>
      <c r="B703" s="30" t="s">
        <v>1455</v>
      </c>
      <c r="C703" s="74" t="s">
        <v>1456</v>
      </c>
      <c r="D703" s="74" t="s">
        <v>233</v>
      </c>
      <c r="E703" s="74" t="s">
        <v>30</v>
      </c>
      <c r="F703" s="32">
        <v>2.3729168778309899E-4</v>
      </c>
      <c r="G703" s="32">
        <v>2.5583689633907399E-4</v>
      </c>
      <c r="H703" s="32" t="b">
        <v>1</v>
      </c>
      <c r="I703" s="64">
        <v>0</v>
      </c>
      <c r="J703" s="64">
        <v>0</v>
      </c>
      <c r="K703" s="64">
        <v>0</v>
      </c>
      <c r="L703" s="64">
        <v>0</v>
      </c>
      <c r="M703" s="64">
        <v>0</v>
      </c>
      <c r="N703" s="32">
        <v>2.4989358325417098E-4</v>
      </c>
      <c r="O703" s="47">
        <v>0</v>
      </c>
      <c r="P703" s="32">
        <v>2.4999817259743399E-4</v>
      </c>
      <c r="Q703" s="62">
        <v>0</v>
      </c>
    </row>
    <row r="704" spans="1:17" x14ac:dyDescent="0.3">
      <c r="A704" s="48">
        <v>15313.03</v>
      </c>
      <c r="B704" s="30" t="s">
        <v>1457</v>
      </c>
      <c r="C704" s="74" t="s">
        <v>1458</v>
      </c>
      <c r="D704" s="74" t="s">
        <v>1350</v>
      </c>
      <c r="E704" s="74" t="s">
        <v>131</v>
      </c>
      <c r="F704" s="32">
        <v>2.3719461598620801E-4</v>
      </c>
      <c r="G704" s="32">
        <v>2.5573223802815399E-4</v>
      </c>
      <c r="H704" s="32" t="b">
        <v>1</v>
      </c>
      <c r="I704" s="64">
        <v>0</v>
      </c>
      <c r="J704" s="64">
        <v>0</v>
      </c>
      <c r="K704" s="64">
        <v>0</v>
      </c>
      <c r="L704" s="64">
        <v>0</v>
      </c>
      <c r="M704" s="64">
        <v>0</v>
      </c>
      <c r="N704" s="32">
        <v>2.4979135624662402E-4</v>
      </c>
      <c r="O704" s="47">
        <v>0</v>
      </c>
      <c r="P704" s="32">
        <v>2.4989590280425099E-4</v>
      </c>
      <c r="Q704" s="62">
        <v>0</v>
      </c>
    </row>
    <row r="705" spans="1:17" x14ac:dyDescent="0.3">
      <c r="A705" s="48">
        <v>12870.01</v>
      </c>
      <c r="B705" s="30" t="s">
        <v>1459</v>
      </c>
      <c r="C705" s="74" t="s">
        <v>1460</v>
      </c>
      <c r="D705" s="74" t="s">
        <v>163</v>
      </c>
      <c r="E705" s="74" t="s">
        <v>37</v>
      </c>
      <c r="F705" s="32">
        <v>2.3623790992779E-4</v>
      </c>
      <c r="G705" s="32">
        <v>2.5470076191122401E-4</v>
      </c>
      <c r="H705" s="32" t="b">
        <v>1</v>
      </c>
      <c r="I705" s="64">
        <v>0</v>
      </c>
      <c r="J705" s="64">
        <v>0</v>
      </c>
      <c r="K705" s="64">
        <v>0</v>
      </c>
      <c r="L705" s="64">
        <v>0</v>
      </c>
      <c r="M705" s="64">
        <v>0</v>
      </c>
      <c r="N705" s="32">
        <v>2.4878384221487399E-4</v>
      </c>
      <c r="O705" s="47">
        <v>0</v>
      </c>
      <c r="P705" s="32">
        <v>2.4888796709208203E-4</v>
      </c>
      <c r="Q705" s="62">
        <v>0</v>
      </c>
    </row>
    <row r="706" spans="1:17" x14ac:dyDescent="0.3">
      <c r="A706" s="48">
        <v>67498.02</v>
      </c>
      <c r="B706" s="30" t="s">
        <v>1461</v>
      </c>
      <c r="C706" s="74" t="s">
        <v>1462</v>
      </c>
      <c r="D706" s="74" t="s">
        <v>93</v>
      </c>
      <c r="E706" s="74" t="s">
        <v>76</v>
      </c>
      <c r="F706" s="32">
        <v>2.3556381643467201E-4</v>
      </c>
      <c r="G706" s="32">
        <v>2.53973985559583E-4</v>
      </c>
      <c r="H706" s="32" t="b">
        <v>1</v>
      </c>
      <c r="I706" s="64">
        <v>0</v>
      </c>
      <c r="J706" s="64">
        <v>0</v>
      </c>
      <c r="K706" s="64">
        <v>0</v>
      </c>
      <c r="L706" s="64">
        <v>0</v>
      </c>
      <c r="M706" s="64">
        <v>0</v>
      </c>
      <c r="N706" s="32">
        <v>2.4807394950848699E-4</v>
      </c>
      <c r="O706" s="47">
        <v>0</v>
      </c>
      <c r="P706" s="32">
        <v>2.4817777727037499E-4</v>
      </c>
      <c r="Q706" s="62">
        <v>0</v>
      </c>
    </row>
    <row r="707" spans="1:17" x14ac:dyDescent="0.3">
      <c r="A707" s="48">
        <v>12126.01</v>
      </c>
      <c r="B707" s="30" t="s">
        <v>1463</v>
      </c>
      <c r="C707" s="74" t="s">
        <v>1464</v>
      </c>
      <c r="D707" s="74" t="s">
        <v>163</v>
      </c>
      <c r="E707" s="74" t="s">
        <v>131</v>
      </c>
      <c r="F707" s="32">
        <v>2.33251872383166E-4</v>
      </c>
      <c r="G707" s="32">
        <v>2.51481354670684E-4</v>
      </c>
      <c r="H707" s="32" t="b">
        <v>1</v>
      </c>
      <c r="I707" s="64">
        <v>0</v>
      </c>
      <c r="J707" s="64">
        <v>0</v>
      </c>
      <c r="K707" s="64">
        <v>0</v>
      </c>
      <c r="L707" s="64">
        <v>0</v>
      </c>
      <c r="M707" s="64">
        <v>0</v>
      </c>
      <c r="N707" s="32">
        <v>2.4563922459792698E-4</v>
      </c>
      <c r="O707" s="47">
        <v>0</v>
      </c>
      <c r="P707" s="32">
        <v>2.4574203334093599E-4</v>
      </c>
      <c r="Q707" s="62">
        <v>0</v>
      </c>
    </row>
    <row r="708" spans="1:17" x14ac:dyDescent="0.3">
      <c r="A708" s="48">
        <v>24919.01</v>
      </c>
      <c r="B708" s="30" t="s">
        <v>1465</v>
      </c>
      <c r="C708" s="74" t="s">
        <v>1466</v>
      </c>
      <c r="D708" s="74" t="s">
        <v>122</v>
      </c>
      <c r="E708" s="74" t="s">
        <v>54</v>
      </c>
      <c r="F708" s="32">
        <v>2.3300249197659301E-4</v>
      </c>
      <c r="G708" s="32">
        <v>2.5121248427820901E-4</v>
      </c>
      <c r="H708" s="32" t="b">
        <v>1</v>
      </c>
      <c r="I708" s="64">
        <v>0</v>
      </c>
      <c r="J708" s="64">
        <v>0</v>
      </c>
      <c r="K708" s="64">
        <v>0</v>
      </c>
      <c r="L708" s="64">
        <v>0</v>
      </c>
      <c r="M708" s="64">
        <v>0</v>
      </c>
      <c r="N708" s="32">
        <v>2.4537660029796097E-4</v>
      </c>
      <c r="O708" s="47">
        <v>0</v>
      </c>
      <c r="P708" s="32">
        <v>2.4547929912336898E-4</v>
      </c>
      <c r="Q708" s="62">
        <v>0</v>
      </c>
    </row>
    <row r="709" spans="1:17" x14ac:dyDescent="0.3">
      <c r="A709" s="48">
        <v>24124.01</v>
      </c>
      <c r="B709" s="30" t="s">
        <v>1467</v>
      </c>
      <c r="C709" s="74" t="s">
        <v>1468</v>
      </c>
      <c r="D709" s="74" t="s">
        <v>122</v>
      </c>
      <c r="E709" s="74" t="s">
        <v>96</v>
      </c>
      <c r="F709" s="32">
        <v>2.32853269232557E-4</v>
      </c>
      <c r="G709" s="32">
        <v>2.51051599233924E-4</v>
      </c>
      <c r="H709" s="32" t="b">
        <v>1</v>
      </c>
      <c r="I709" s="64">
        <v>0</v>
      </c>
      <c r="J709" s="64">
        <v>0</v>
      </c>
      <c r="K709" s="64">
        <v>0</v>
      </c>
      <c r="L709" s="64">
        <v>0</v>
      </c>
      <c r="M709" s="64">
        <v>0</v>
      </c>
      <c r="N709" s="32">
        <v>2.4521945275285102E-4</v>
      </c>
      <c r="O709" s="47">
        <v>0</v>
      </c>
      <c r="P709" s="32">
        <v>2.4532208580642698E-4</v>
      </c>
      <c r="Q709" s="62">
        <v>0</v>
      </c>
    </row>
    <row r="710" spans="1:17" x14ac:dyDescent="0.3">
      <c r="A710" s="48">
        <v>33074.01</v>
      </c>
      <c r="B710" s="30" t="s">
        <v>1469</v>
      </c>
      <c r="C710" s="74" t="s">
        <v>1470</v>
      </c>
      <c r="D710" s="74" t="s">
        <v>1164</v>
      </c>
      <c r="E710" s="74" t="s">
        <v>54</v>
      </c>
      <c r="F710" s="32">
        <v>2.3203381105862199E-4</v>
      </c>
      <c r="G710" s="32">
        <v>2.5016809742289201E-4</v>
      </c>
      <c r="H710" s="32" t="b">
        <v>1</v>
      </c>
      <c r="I710" s="64">
        <v>0</v>
      </c>
      <c r="J710" s="64">
        <v>0</v>
      </c>
      <c r="K710" s="64">
        <v>0</v>
      </c>
      <c r="L710" s="64">
        <v>0</v>
      </c>
      <c r="M710" s="64">
        <v>0</v>
      </c>
      <c r="N710" s="32">
        <v>2.4435647545547999E-4</v>
      </c>
      <c r="O710" s="47">
        <v>0</v>
      </c>
      <c r="P710" s="32">
        <v>2.4445874732239702E-4</v>
      </c>
      <c r="Q710" s="62">
        <v>0</v>
      </c>
    </row>
    <row r="711" spans="1:17" x14ac:dyDescent="0.3">
      <c r="A711" s="48">
        <v>22534.01</v>
      </c>
      <c r="B711" s="30" t="s">
        <v>1471</v>
      </c>
      <c r="C711" s="74" t="s">
        <v>1472</v>
      </c>
      <c r="D711" s="74" t="s">
        <v>163</v>
      </c>
      <c r="E711" s="74" t="s">
        <v>96</v>
      </c>
      <c r="F711" s="32">
        <v>2.3084980794392201E-4</v>
      </c>
      <c r="G711" s="32">
        <v>2.4889156015793197E-4</v>
      </c>
      <c r="H711" s="32" t="b">
        <v>1</v>
      </c>
      <c r="I711" s="64">
        <v>0</v>
      </c>
      <c r="J711" s="64">
        <v>0</v>
      </c>
      <c r="K711" s="64">
        <v>0</v>
      </c>
      <c r="L711" s="64">
        <v>0</v>
      </c>
      <c r="M711" s="64">
        <v>0</v>
      </c>
      <c r="N711" s="32">
        <v>2.4310959325880301E-4</v>
      </c>
      <c r="O711" s="47">
        <v>0</v>
      </c>
      <c r="P711" s="32">
        <v>2.4321134326121799E-4</v>
      </c>
      <c r="Q711" s="62">
        <v>0</v>
      </c>
    </row>
    <row r="712" spans="1:17" x14ac:dyDescent="0.3">
      <c r="A712" s="48">
        <v>16529.009999999998</v>
      </c>
      <c r="B712" s="30" t="s">
        <v>1473</v>
      </c>
      <c r="C712" s="74" t="s">
        <v>1474</v>
      </c>
      <c r="D712" s="74" t="s">
        <v>68</v>
      </c>
      <c r="E712" s="74" t="s">
        <v>61</v>
      </c>
      <c r="F712" s="32">
        <v>2.3076495412052101E-4</v>
      </c>
      <c r="G712" s="32">
        <v>2.48800074699573E-4</v>
      </c>
      <c r="H712" s="32" t="b">
        <v>1</v>
      </c>
      <c r="I712" s="64">
        <v>0</v>
      </c>
      <c r="J712" s="64">
        <v>0</v>
      </c>
      <c r="K712" s="64">
        <v>0</v>
      </c>
      <c r="L712" s="64">
        <v>0</v>
      </c>
      <c r="M712" s="64">
        <v>0</v>
      </c>
      <c r="N712" s="32">
        <v>2.43020233087021E-4</v>
      </c>
      <c r="O712" s="47">
        <v>0</v>
      </c>
      <c r="P712" s="32">
        <v>2.4312194568902999E-4</v>
      </c>
      <c r="Q712" s="62">
        <v>0</v>
      </c>
    </row>
    <row r="713" spans="1:17" x14ac:dyDescent="0.3">
      <c r="A713" s="48">
        <v>24195.01</v>
      </c>
      <c r="B713" s="30" t="s">
        <v>1475</v>
      </c>
      <c r="C713" s="74" t="s">
        <v>1476</v>
      </c>
      <c r="D713" s="74" t="s">
        <v>29</v>
      </c>
      <c r="E713" s="74" t="s">
        <v>61</v>
      </c>
      <c r="F713" s="32">
        <v>2.30585662447909E-4</v>
      </c>
      <c r="G713" s="32">
        <v>2.4860677073056797E-4</v>
      </c>
      <c r="H713" s="32" t="b">
        <v>1</v>
      </c>
      <c r="I713" s="64">
        <v>0</v>
      </c>
      <c r="J713" s="64">
        <v>0</v>
      </c>
      <c r="K713" s="64">
        <v>0</v>
      </c>
      <c r="L713" s="64">
        <v>0</v>
      </c>
      <c r="M713" s="64">
        <v>0</v>
      </c>
      <c r="N713" s="32">
        <v>2.42831419736941E-4</v>
      </c>
      <c r="O713" s="47">
        <v>0</v>
      </c>
      <c r="P713" s="32">
        <v>2.4293305331385401E-4</v>
      </c>
      <c r="Q713" s="62">
        <v>0</v>
      </c>
    </row>
    <row r="714" spans="1:17" x14ac:dyDescent="0.3">
      <c r="A714" s="48">
        <v>18646.009999999998</v>
      </c>
      <c r="B714" s="30" t="s">
        <v>1477</v>
      </c>
      <c r="C714" s="74" t="s">
        <v>1478</v>
      </c>
      <c r="D714" s="74" t="s">
        <v>1479</v>
      </c>
      <c r="E714" s="74" t="s">
        <v>54</v>
      </c>
      <c r="F714" s="32">
        <v>2.3047692518918001E-4</v>
      </c>
      <c r="G714" s="32">
        <v>2.4848953525953397E-4</v>
      </c>
      <c r="H714" s="32" t="b">
        <v>1</v>
      </c>
      <c r="I714" s="64">
        <v>0</v>
      </c>
      <c r="J714" s="64">
        <v>0</v>
      </c>
      <c r="K714" s="64">
        <v>0</v>
      </c>
      <c r="L714" s="64">
        <v>0</v>
      </c>
      <c r="M714" s="64">
        <v>0</v>
      </c>
      <c r="N714" s="32">
        <v>2.42716907747622E-4</v>
      </c>
      <c r="O714" s="47">
        <v>0</v>
      </c>
      <c r="P714" s="32">
        <v>2.42818493397199E-4</v>
      </c>
      <c r="Q714" s="62">
        <v>0</v>
      </c>
    </row>
    <row r="715" spans="1:17" x14ac:dyDescent="0.3">
      <c r="A715" s="48">
        <v>36130.01</v>
      </c>
      <c r="B715" s="30" t="s">
        <v>1480</v>
      </c>
      <c r="C715" s="74" t="s">
        <v>1481</v>
      </c>
      <c r="D715" s="74" t="s">
        <v>29</v>
      </c>
      <c r="E715" s="74" t="s">
        <v>30</v>
      </c>
      <c r="F715" s="32">
        <v>2.29528662002776E-4</v>
      </c>
      <c r="G715" s="32">
        <v>2.4746716185577598E-4</v>
      </c>
      <c r="H715" s="32" t="b">
        <v>1</v>
      </c>
      <c r="I715" s="64">
        <v>0</v>
      </c>
      <c r="J715" s="64">
        <v>0</v>
      </c>
      <c r="K715" s="64">
        <v>0</v>
      </c>
      <c r="L715" s="64">
        <v>0</v>
      </c>
      <c r="M715" s="64">
        <v>0</v>
      </c>
      <c r="N715" s="32">
        <v>2.41718284965119E-4</v>
      </c>
      <c r="O715" s="47">
        <v>0</v>
      </c>
      <c r="P715" s="32">
        <v>2.4181945265558101E-4</v>
      </c>
      <c r="Q715" s="62">
        <v>0</v>
      </c>
    </row>
    <row r="716" spans="1:17" x14ac:dyDescent="0.3">
      <c r="A716" s="48">
        <v>22891.01</v>
      </c>
      <c r="B716" s="30" t="s">
        <v>1482</v>
      </c>
      <c r="C716" s="74" t="s">
        <v>1483</v>
      </c>
      <c r="D716" s="74" t="s">
        <v>29</v>
      </c>
      <c r="E716" s="74" t="s">
        <v>61</v>
      </c>
      <c r="F716" s="32">
        <v>2.2942460767286899E-4</v>
      </c>
      <c r="G716" s="32">
        <v>2.4735497530148598E-4</v>
      </c>
      <c r="H716" s="32" t="b">
        <v>1</v>
      </c>
      <c r="I716" s="64">
        <v>0</v>
      </c>
      <c r="J716" s="64">
        <v>0</v>
      </c>
      <c r="K716" s="64">
        <v>0</v>
      </c>
      <c r="L716" s="64">
        <v>0</v>
      </c>
      <c r="M716" s="64">
        <v>0</v>
      </c>
      <c r="N716" s="32">
        <v>2.41608704601826E-4</v>
      </c>
      <c r="O716" s="47">
        <v>0</v>
      </c>
      <c r="P716" s="32">
        <v>2.41709826429013E-4</v>
      </c>
      <c r="Q716" s="62">
        <v>0</v>
      </c>
    </row>
    <row r="717" spans="1:17" x14ac:dyDescent="0.3">
      <c r="A717" s="48">
        <v>61720.01</v>
      </c>
      <c r="B717" s="30" t="s">
        <v>1484</v>
      </c>
      <c r="C717" s="74" t="s">
        <v>1485</v>
      </c>
      <c r="D717" s="74" t="s">
        <v>122</v>
      </c>
      <c r="E717" s="74" t="s">
        <v>61</v>
      </c>
      <c r="F717" s="32">
        <v>2.2926894158284501E-4</v>
      </c>
      <c r="G717" s="32">
        <v>2.4718714334028702E-4</v>
      </c>
      <c r="H717" s="32" t="b">
        <v>1</v>
      </c>
      <c r="I717" s="64">
        <v>0</v>
      </c>
      <c r="J717" s="64">
        <v>0</v>
      </c>
      <c r="K717" s="64">
        <v>0</v>
      </c>
      <c r="L717" s="64">
        <v>0</v>
      </c>
      <c r="M717" s="64">
        <v>0</v>
      </c>
      <c r="N717" s="32">
        <v>2.41444771522709E-4</v>
      </c>
      <c r="O717" s="47">
        <v>0</v>
      </c>
      <c r="P717" s="32">
        <v>2.4154582473807701E-4</v>
      </c>
      <c r="Q717" s="62">
        <v>0</v>
      </c>
    </row>
    <row r="718" spans="1:17" x14ac:dyDescent="0.3">
      <c r="A718" s="48">
        <v>13321.01</v>
      </c>
      <c r="B718" s="30" t="s">
        <v>1486</v>
      </c>
      <c r="C718" s="74" t="s">
        <v>1487</v>
      </c>
      <c r="D718" s="74" t="s">
        <v>163</v>
      </c>
      <c r="E718" s="74" t="s">
        <v>61</v>
      </c>
      <c r="F718" s="32">
        <v>2.28876881606548E-4</v>
      </c>
      <c r="G718" s="32">
        <v>2.4676444245071198E-4</v>
      </c>
      <c r="H718" s="32" t="b">
        <v>1</v>
      </c>
      <c r="I718" s="64">
        <v>0</v>
      </c>
      <c r="J718" s="64">
        <v>0</v>
      </c>
      <c r="K718" s="64">
        <v>0</v>
      </c>
      <c r="L718" s="64">
        <v>0</v>
      </c>
      <c r="M718" s="64">
        <v>0</v>
      </c>
      <c r="N718" s="32">
        <v>2.4103189034156599E-4</v>
      </c>
      <c r="O718" s="47">
        <v>0</v>
      </c>
      <c r="P718" s="32">
        <v>2.4113277075149E-4</v>
      </c>
      <c r="Q718" s="62">
        <v>0</v>
      </c>
    </row>
    <row r="719" spans="1:17" x14ac:dyDescent="0.3">
      <c r="A719" s="48">
        <v>28369.01</v>
      </c>
      <c r="B719" s="30" t="s">
        <v>1488</v>
      </c>
      <c r="C719" s="74" t="s">
        <v>1489</v>
      </c>
      <c r="D719" s="74" t="s">
        <v>163</v>
      </c>
      <c r="E719" s="74" t="s">
        <v>30</v>
      </c>
      <c r="F719" s="32">
        <v>2.2867777632832399E-4</v>
      </c>
      <c r="G719" s="32">
        <v>2.4654977637074302E-4</v>
      </c>
      <c r="H719" s="32" t="b">
        <v>1</v>
      </c>
      <c r="I719" s="64">
        <v>0</v>
      </c>
      <c r="J719" s="64">
        <v>0</v>
      </c>
      <c r="K719" s="64">
        <v>0</v>
      </c>
      <c r="L719" s="64">
        <v>0</v>
      </c>
      <c r="M719" s="64">
        <v>0</v>
      </c>
      <c r="N719" s="32">
        <v>2.4082221114089499E-4</v>
      </c>
      <c r="O719" s="47">
        <v>0</v>
      </c>
      <c r="P719" s="32">
        <v>2.4092300379262399E-4</v>
      </c>
      <c r="Q719" s="62">
        <v>0</v>
      </c>
    </row>
    <row r="720" spans="1:17" x14ac:dyDescent="0.3">
      <c r="A720" s="48">
        <v>10817.01</v>
      </c>
      <c r="B720" s="30" t="s">
        <v>1490</v>
      </c>
      <c r="C720" s="74" t="s">
        <v>1491</v>
      </c>
      <c r="D720" s="74" t="s">
        <v>163</v>
      </c>
      <c r="E720" s="74" t="s">
        <v>311</v>
      </c>
      <c r="F720" s="32">
        <v>2.2866150534312001E-4</v>
      </c>
      <c r="G720" s="32">
        <v>2.4653223374885999E-4</v>
      </c>
      <c r="H720" s="32" t="b">
        <v>1</v>
      </c>
      <c r="I720" s="64">
        <v>0</v>
      </c>
      <c r="J720" s="64">
        <v>0</v>
      </c>
      <c r="K720" s="64">
        <v>0</v>
      </c>
      <c r="L720" s="64">
        <v>0</v>
      </c>
      <c r="M720" s="64">
        <v>0</v>
      </c>
      <c r="N720" s="32">
        <v>2.40805076049339E-4</v>
      </c>
      <c r="O720" s="47">
        <v>0</v>
      </c>
      <c r="P720" s="32">
        <v>2.40905861529423E-4</v>
      </c>
      <c r="Q720" s="62">
        <v>0</v>
      </c>
    </row>
    <row r="721" spans="1:17" x14ac:dyDescent="0.3">
      <c r="A721" s="48">
        <v>79458.009999999995</v>
      </c>
      <c r="B721" s="30" t="s">
        <v>1492</v>
      </c>
      <c r="C721" s="74" t="s">
        <v>1493</v>
      </c>
      <c r="D721" s="74" t="s">
        <v>29</v>
      </c>
      <c r="E721" s="74" t="s">
        <v>214</v>
      </c>
      <c r="F721" s="32">
        <v>2.2845343875902099E-4</v>
      </c>
      <c r="G721" s="32">
        <v>2.4630790600436498E-4</v>
      </c>
      <c r="H721" s="32" t="b">
        <v>1</v>
      </c>
      <c r="I721" s="64">
        <v>0</v>
      </c>
      <c r="J721" s="64">
        <v>0</v>
      </c>
      <c r="K721" s="64">
        <v>0</v>
      </c>
      <c r="L721" s="64">
        <v>0</v>
      </c>
      <c r="M721" s="64">
        <v>0</v>
      </c>
      <c r="N721" s="32">
        <v>2.40585959632992E-4</v>
      </c>
      <c r="O721" s="47">
        <v>0</v>
      </c>
      <c r="P721" s="32">
        <v>2.4068665340507101E-4</v>
      </c>
      <c r="Q721" s="62">
        <v>0</v>
      </c>
    </row>
    <row r="722" spans="1:17" x14ac:dyDescent="0.3">
      <c r="A722" s="48">
        <v>64228.01</v>
      </c>
      <c r="B722" s="30" t="s">
        <v>1494</v>
      </c>
      <c r="C722" s="74" t="s">
        <v>1495</v>
      </c>
      <c r="D722" s="74" t="s">
        <v>29</v>
      </c>
      <c r="E722" s="74" t="s">
        <v>96</v>
      </c>
      <c r="F722" s="32">
        <v>2.27642008670222E-4</v>
      </c>
      <c r="G722" s="32">
        <v>2.4543305970252399E-4</v>
      </c>
      <c r="H722" s="32" t="b">
        <v>1</v>
      </c>
      <c r="I722" s="64">
        <v>0</v>
      </c>
      <c r="J722" s="64">
        <v>0</v>
      </c>
      <c r="K722" s="64">
        <v>0</v>
      </c>
      <c r="L722" s="64">
        <v>0</v>
      </c>
      <c r="M722" s="64">
        <v>0</v>
      </c>
      <c r="N722" s="32">
        <v>2.39731436769824E-4</v>
      </c>
      <c r="O722" s="47">
        <v>0</v>
      </c>
      <c r="P722" s="32">
        <v>2.3983177289372401E-4</v>
      </c>
      <c r="Q722" s="62">
        <v>0</v>
      </c>
    </row>
    <row r="723" spans="1:17" x14ac:dyDescent="0.3">
      <c r="A723" s="48">
        <v>27034.02</v>
      </c>
      <c r="B723" s="30" t="s">
        <v>1496</v>
      </c>
      <c r="C723" s="74" t="s">
        <v>1497</v>
      </c>
      <c r="D723" s="74" t="s">
        <v>29</v>
      </c>
      <c r="E723" s="74" t="s">
        <v>96</v>
      </c>
      <c r="F723" s="32">
        <v>2.2756640181558201E-4</v>
      </c>
      <c r="G723" s="32">
        <v>2.4535154389717197E-4</v>
      </c>
      <c r="H723" s="32" t="b">
        <v>1</v>
      </c>
      <c r="I723" s="64">
        <v>0</v>
      </c>
      <c r="J723" s="64">
        <v>0</v>
      </c>
      <c r="K723" s="64">
        <v>0</v>
      </c>
      <c r="L723" s="64">
        <v>0</v>
      </c>
      <c r="M723" s="64">
        <v>0</v>
      </c>
      <c r="N723" s="32">
        <v>2.3965181464736E-4</v>
      </c>
      <c r="O723" s="47">
        <v>0</v>
      </c>
      <c r="P723" s="32">
        <v>2.39752117446572E-4</v>
      </c>
      <c r="Q723" s="62">
        <v>0</v>
      </c>
    </row>
    <row r="724" spans="1:17" x14ac:dyDescent="0.3">
      <c r="A724" s="48">
        <v>24331.01</v>
      </c>
      <c r="B724" s="30" t="s">
        <v>1498</v>
      </c>
      <c r="C724" s="74" t="s">
        <v>1499</v>
      </c>
      <c r="D724" s="74" t="s">
        <v>238</v>
      </c>
      <c r="E724" s="74" t="s">
        <v>54</v>
      </c>
      <c r="F724" s="32">
        <v>2.27366535403669E-4</v>
      </c>
      <c r="G724" s="32">
        <v>2.4513605719814798E-4</v>
      </c>
      <c r="H724" s="32" t="b">
        <v>1</v>
      </c>
      <c r="I724" s="64">
        <v>0</v>
      </c>
      <c r="J724" s="64">
        <v>0</v>
      </c>
      <c r="K724" s="64">
        <v>0</v>
      </c>
      <c r="L724" s="64">
        <v>0</v>
      </c>
      <c r="M724" s="64">
        <v>0</v>
      </c>
      <c r="N724" s="32">
        <v>2.3944133389132601E-4</v>
      </c>
      <c r="O724" s="47">
        <v>0</v>
      </c>
      <c r="P724" s="32">
        <v>2.39541548596864E-4</v>
      </c>
      <c r="Q724" s="62">
        <v>0</v>
      </c>
    </row>
    <row r="725" spans="1:17" x14ac:dyDescent="0.3">
      <c r="A725" s="48">
        <v>30388.01</v>
      </c>
      <c r="B725" s="30" t="s">
        <v>1500</v>
      </c>
      <c r="C725" s="74" t="s">
        <v>1501</v>
      </c>
      <c r="D725" s="74" t="s">
        <v>29</v>
      </c>
      <c r="E725" s="74" t="s">
        <v>37</v>
      </c>
      <c r="F725" s="32">
        <v>2.27357594738157E-4</v>
      </c>
      <c r="G725" s="32">
        <v>2.4512641778710398E-4</v>
      </c>
      <c r="H725" s="32" t="b">
        <v>1</v>
      </c>
      <c r="I725" s="64">
        <v>0</v>
      </c>
      <c r="J725" s="64">
        <v>0</v>
      </c>
      <c r="K725" s="64">
        <v>0</v>
      </c>
      <c r="L725" s="64">
        <v>0</v>
      </c>
      <c r="M725" s="64">
        <v>0</v>
      </c>
      <c r="N725" s="32">
        <v>2.39431918412165E-4</v>
      </c>
      <c r="O725" s="47">
        <v>0</v>
      </c>
      <c r="P725" s="32">
        <v>2.3953212917699E-4</v>
      </c>
      <c r="Q725" s="62">
        <v>0</v>
      </c>
    </row>
    <row r="726" spans="1:17" x14ac:dyDescent="0.3">
      <c r="A726" s="48">
        <v>12926.01</v>
      </c>
      <c r="B726" s="30" t="s">
        <v>1502</v>
      </c>
      <c r="C726" s="74" t="s">
        <v>1503</v>
      </c>
      <c r="D726" s="74" t="s">
        <v>238</v>
      </c>
      <c r="E726" s="74" t="s">
        <v>40</v>
      </c>
      <c r="F726" s="32">
        <v>2.2735452630073499E-4</v>
      </c>
      <c r="G726" s="32">
        <v>2.45123109540136E-4</v>
      </c>
      <c r="H726" s="32" t="b">
        <v>1</v>
      </c>
      <c r="I726" s="64">
        <v>0</v>
      </c>
      <c r="J726" s="64">
        <v>0</v>
      </c>
      <c r="K726" s="64">
        <v>0</v>
      </c>
      <c r="L726" s="64">
        <v>0</v>
      </c>
      <c r="M726" s="64">
        <v>0</v>
      </c>
      <c r="N726" s="32">
        <v>2.3942868701864301E-4</v>
      </c>
      <c r="O726" s="47">
        <v>0</v>
      </c>
      <c r="P726" s="32">
        <v>2.3952889643101601E-4</v>
      </c>
      <c r="Q726" s="62">
        <v>0</v>
      </c>
    </row>
    <row r="727" spans="1:17" x14ac:dyDescent="0.3">
      <c r="A727" s="48">
        <v>15522.01</v>
      </c>
      <c r="B727" s="30" t="s">
        <v>1504</v>
      </c>
      <c r="C727" s="74" t="s">
        <v>1505</v>
      </c>
      <c r="D727" s="74" t="s">
        <v>51</v>
      </c>
      <c r="E727" s="74" t="s">
        <v>54</v>
      </c>
      <c r="F727" s="32">
        <v>2.2678539252105501E-4</v>
      </c>
      <c r="G727" s="32">
        <v>2.4450949588533303E-4</v>
      </c>
      <c r="H727" s="32" t="b">
        <v>1</v>
      </c>
      <c r="I727" s="64">
        <v>0</v>
      </c>
      <c r="J727" s="64">
        <v>0</v>
      </c>
      <c r="K727" s="64">
        <v>0</v>
      </c>
      <c r="L727" s="64">
        <v>0</v>
      </c>
      <c r="M727" s="64">
        <v>0</v>
      </c>
      <c r="N727" s="32">
        <v>2.3882932814145799E-4</v>
      </c>
      <c r="O727" s="47">
        <v>0</v>
      </c>
      <c r="P727" s="32">
        <v>2.3892928670084501E-4</v>
      </c>
      <c r="Q727" s="62">
        <v>0</v>
      </c>
    </row>
    <row r="728" spans="1:17" x14ac:dyDescent="0.3">
      <c r="A728" s="48">
        <v>11047.01</v>
      </c>
      <c r="B728" s="30" t="s">
        <v>1506</v>
      </c>
      <c r="C728" s="74" t="s">
        <v>1507</v>
      </c>
      <c r="D728" s="74" t="s">
        <v>308</v>
      </c>
      <c r="E728" s="74" t="s">
        <v>37</v>
      </c>
      <c r="F728" s="32">
        <v>2.2637522424990501E-4</v>
      </c>
      <c r="G728" s="32">
        <v>2.4406727147179301E-4</v>
      </c>
      <c r="H728" s="32" t="b">
        <v>1</v>
      </c>
      <c r="I728" s="64">
        <v>0</v>
      </c>
      <c r="J728" s="64">
        <v>0</v>
      </c>
      <c r="K728" s="64">
        <v>0</v>
      </c>
      <c r="L728" s="64">
        <v>0</v>
      </c>
      <c r="M728" s="64">
        <v>0</v>
      </c>
      <c r="N728" s="32">
        <v>2.3839737698475101E-4</v>
      </c>
      <c r="O728" s="47">
        <v>0</v>
      </c>
      <c r="P728" s="32">
        <v>2.3849715475723199E-4</v>
      </c>
      <c r="Q728" s="62">
        <v>0</v>
      </c>
    </row>
    <row r="729" spans="1:17" x14ac:dyDescent="0.3">
      <c r="A729" s="48">
        <v>11731.01</v>
      </c>
      <c r="B729" s="30" t="s">
        <v>1508</v>
      </c>
      <c r="C729" s="74" t="s">
        <v>1509</v>
      </c>
      <c r="D729" s="74" t="s">
        <v>114</v>
      </c>
      <c r="E729" s="74" t="s">
        <v>54</v>
      </c>
      <c r="F729" s="32">
        <v>2.2574967259215899E-4</v>
      </c>
      <c r="G729" s="32">
        <v>2.43392830676531E-4</v>
      </c>
      <c r="H729" s="32" t="b">
        <v>1</v>
      </c>
      <c r="I729" s="64">
        <v>0</v>
      </c>
      <c r="J729" s="64">
        <v>0</v>
      </c>
      <c r="K729" s="64">
        <v>0</v>
      </c>
      <c r="L729" s="64">
        <v>0</v>
      </c>
      <c r="M729" s="64">
        <v>0</v>
      </c>
      <c r="N729" s="32">
        <v>2.3773860403435799E-4</v>
      </c>
      <c r="O729" s="47">
        <v>0</v>
      </c>
      <c r="P729" s="32">
        <v>2.3783810608695301E-4</v>
      </c>
      <c r="Q729" s="62">
        <v>0</v>
      </c>
    </row>
    <row r="730" spans="1:17" x14ac:dyDescent="0.3">
      <c r="A730" s="48">
        <v>40569.01</v>
      </c>
      <c r="B730" s="30" t="s">
        <v>1510</v>
      </c>
      <c r="C730" s="74" t="s">
        <v>1511</v>
      </c>
      <c r="D730" s="74" t="s">
        <v>29</v>
      </c>
      <c r="E730" s="74" t="s">
        <v>54</v>
      </c>
      <c r="F730" s="32">
        <v>2.2523108626802999E-4</v>
      </c>
      <c r="G730" s="32">
        <v>2.42833714944798E-4</v>
      </c>
      <c r="H730" s="32" t="b">
        <v>1</v>
      </c>
      <c r="I730" s="64">
        <v>0</v>
      </c>
      <c r="J730" s="64">
        <v>0</v>
      </c>
      <c r="K730" s="64">
        <v>0</v>
      </c>
      <c r="L730" s="64">
        <v>0</v>
      </c>
      <c r="M730" s="64">
        <v>0</v>
      </c>
      <c r="N730" s="32">
        <v>2.37192477046203E-4</v>
      </c>
      <c r="O730" s="47">
        <v>0</v>
      </c>
      <c r="P730" s="32">
        <v>2.3729175052525001E-4</v>
      </c>
      <c r="Q730" s="62">
        <v>0</v>
      </c>
    </row>
    <row r="731" spans="1:17" x14ac:dyDescent="0.3">
      <c r="A731" s="48">
        <v>11137.01</v>
      </c>
      <c r="B731" s="30" t="s">
        <v>1512</v>
      </c>
      <c r="C731" s="74" t="s">
        <v>1513</v>
      </c>
      <c r="D731" s="74" t="s">
        <v>163</v>
      </c>
      <c r="E731" s="74" t="s">
        <v>96</v>
      </c>
      <c r="F731" s="32">
        <v>2.25026804362933E-4</v>
      </c>
      <c r="G731" s="32">
        <v>2.42613467665736E-4</v>
      </c>
      <c r="H731" s="32" t="b">
        <v>1</v>
      </c>
      <c r="I731" s="64">
        <v>0</v>
      </c>
      <c r="J731" s="64">
        <v>0</v>
      </c>
      <c r="K731" s="64">
        <v>0</v>
      </c>
      <c r="L731" s="64">
        <v>0</v>
      </c>
      <c r="M731" s="64">
        <v>0</v>
      </c>
      <c r="N731" s="32">
        <v>2.36977346302536E-4</v>
      </c>
      <c r="O731" s="47">
        <v>0</v>
      </c>
      <c r="P731" s="32">
        <v>2.37076529741723E-4</v>
      </c>
      <c r="Q731" s="62">
        <v>0</v>
      </c>
    </row>
    <row r="732" spans="1:17" x14ac:dyDescent="0.3">
      <c r="A732" s="48">
        <v>97080.01</v>
      </c>
      <c r="B732" s="30" t="s">
        <v>1514</v>
      </c>
      <c r="C732" s="74" t="s">
        <v>1515</v>
      </c>
      <c r="D732" s="74" t="s">
        <v>174</v>
      </c>
      <c r="E732" s="74" t="s">
        <v>76</v>
      </c>
      <c r="F732" s="32">
        <v>2.2446353464450201E-4</v>
      </c>
      <c r="G732" s="32">
        <v>2.42006176369898E-4</v>
      </c>
      <c r="H732" s="32" t="b">
        <v>1</v>
      </c>
      <c r="I732" s="64">
        <v>0</v>
      </c>
      <c r="J732" s="64">
        <v>0</v>
      </c>
      <c r="K732" s="64">
        <v>0</v>
      </c>
      <c r="L732" s="64">
        <v>0</v>
      </c>
      <c r="M732" s="64">
        <v>0</v>
      </c>
      <c r="N732" s="32">
        <v>2.3638416291043099E-4</v>
      </c>
      <c r="O732" s="47">
        <v>0</v>
      </c>
      <c r="P732" s="32">
        <v>2.3648309808129301E-4</v>
      </c>
      <c r="Q732" s="62">
        <v>0</v>
      </c>
    </row>
    <row r="733" spans="1:17" x14ac:dyDescent="0.3">
      <c r="A733" s="48">
        <v>63247.01</v>
      </c>
      <c r="B733" s="30" t="s">
        <v>1516</v>
      </c>
      <c r="C733" s="74" t="s">
        <v>1517</v>
      </c>
      <c r="D733" s="74" t="s">
        <v>156</v>
      </c>
      <c r="E733" s="74" t="s">
        <v>37</v>
      </c>
      <c r="F733" s="32">
        <v>2.2403010705346601E-4</v>
      </c>
      <c r="G733" s="32">
        <v>2.4153887483601699E-4</v>
      </c>
      <c r="H733" s="32" t="b">
        <v>1</v>
      </c>
      <c r="I733" s="64">
        <v>0</v>
      </c>
      <c r="J733" s="64">
        <v>0</v>
      </c>
      <c r="K733" s="64">
        <v>0</v>
      </c>
      <c r="L733" s="64">
        <v>0</v>
      </c>
      <c r="M733" s="64">
        <v>0</v>
      </c>
      <c r="N733" s="32">
        <v>2.35927717196648E-4</v>
      </c>
      <c r="O733" s="47">
        <v>0</v>
      </c>
      <c r="P733" s="32">
        <v>2.3602646132876099E-4</v>
      </c>
      <c r="Q733" s="62">
        <v>0</v>
      </c>
    </row>
    <row r="734" spans="1:17" x14ac:dyDescent="0.3">
      <c r="A734" s="48">
        <v>20286.009999999998</v>
      </c>
      <c r="B734" s="30" t="s">
        <v>1518</v>
      </c>
      <c r="C734" s="74" t="s">
        <v>1519</v>
      </c>
      <c r="D734" s="74" t="s">
        <v>233</v>
      </c>
      <c r="E734" s="74" t="s">
        <v>37</v>
      </c>
      <c r="F734" s="32">
        <v>2.23993734027514E-4</v>
      </c>
      <c r="G734" s="32">
        <v>2.4149965912577899E-4</v>
      </c>
      <c r="H734" s="32" t="b">
        <v>1</v>
      </c>
      <c r="I734" s="64">
        <v>0</v>
      </c>
      <c r="J734" s="64">
        <v>0</v>
      </c>
      <c r="K734" s="64">
        <v>0</v>
      </c>
      <c r="L734" s="64">
        <v>0</v>
      </c>
      <c r="M734" s="64">
        <v>0</v>
      </c>
      <c r="N734" s="32">
        <v>2.35889412501385E-4</v>
      </c>
      <c r="O734" s="47">
        <v>0</v>
      </c>
      <c r="P734" s="32">
        <v>2.35988140601622E-4</v>
      </c>
      <c r="Q734" s="62">
        <v>0</v>
      </c>
    </row>
    <row r="735" spans="1:17" x14ac:dyDescent="0.3">
      <c r="A735" s="48">
        <v>12844.01</v>
      </c>
      <c r="B735" s="30" t="s">
        <v>1520</v>
      </c>
      <c r="C735" s="74" t="s">
        <v>1521</v>
      </c>
      <c r="D735" s="74" t="s">
        <v>163</v>
      </c>
      <c r="E735" s="74" t="s">
        <v>37</v>
      </c>
      <c r="F735" s="32">
        <v>2.2318430770982401E-4</v>
      </c>
      <c r="G735" s="32">
        <v>2.4062697319704901E-4</v>
      </c>
      <c r="H735" s="32" t="b">
        <v>1</v>
      </c>
      <c r="I735" s="64">
        <v>0</v>
      </c>
      <c r="J735" s="64">
        <v>0</v>
      </c>
      <c r="K735" s="64">
        <v>0</v>
      </c>
      <c r="L735" s="64">
        <v>0</v>
      </c>
      <c r="M735" s="64">
        <v>0</v>
      </c>
      <c r="N735" s="32">
        <v>2.3503699982398599E-4</v>
      </c>
      <c r="O735" s="47">
        <v>0</v>
      </c>
      <c r="P735" s="32">
        <v>2.3513537115923101E-4</v>
      </c>
      <c r="Q735" s="62">
        <v>0</v>
      </c>
    </row>
    <row r="736" spans="1:17" x14ac:dyDescent="0.3">
      <c r="A736" s="48">
        <v>98459.01</v>
      </c>
      <c r="B736" s="30" t="s">
        <v>1522</v>
      </c>
      <c r="C736" s="74" t="s">
        <v>1523</v>
      </c>
      <c r="D736" s="74" t="s">
        <v>29</v>
      </c>
      <c r="E736" s="74" t="s">
        <v>30</v>
      </c>
      <c r="F736" s="32">
        <v>2.23169932079983E-4</v>
      </c>
      <c r="G736" s="32">
        <v>2.4061147405944399E-4</v>
      </c>
      <c r="H736" s="32" t="b">
        <v>1</v>
      </c>
      <c r="I736" s="64">
        <v>0</v>
      </c>
      <c r="J736" s="64">
        <v>0</v>
      </c>
      <c r="K736" s="64">
        <v>0</v>
      </c>
      <c r="L736" s="64">
        <v>0</v>
      </c>
      <c r="M736" s="64">
        <v>0</v>
      </c>
      <c r="N736" s="32">
        <v>2.3502186074479599E-4</v>
      </c>
      <c r="O736" s="47">
        <v>0</v>
      </c>
      <c r="P736" s="32">
        <v>2.3512022574379899E-4</v>
      </c>
      <c r="Q736" s="62">
        <v>0</v>
      </c>
    </row>
    <row r="737" spans="1:17" x14ac:dyDescent="0.3">
      <c r="A737" s="48">
        <v>20725.009999999998</v>
      </c>
      <c r="B737" s="30" t="s">
        <v>1524</v>
      </c>
      <c r="C737" s="74" t="s">
        <v>1525</v>
      </c>
      <c r="D737" s="74" t="s">
        <v>29</v>
      </c>
      <c r="E737" s="74" t="s">
        <v>30</v>
      </c>
      <c r="F737" s="32">
        <v>2.22522665858635E-4</v>
      </c>
      <c r="G737" s="32">
        <v>2.3991362162844701E-4</v>
      </c>
      <c r="H737" s="32" t="b">
        <v>1</v>
      </c>
      <c r="I737" s="64">
        <v>0</v>
      </c>
      <c r="J737" s="64">
        <v>0</v>
      </c>
      <c r="K737" s="64">
        <v>0</v>
      </c>
      <c r="L737" s="64">
        <v>0</v>
      </c>
      <c r="M737" s="64">
        <v>0</v>
      </c>
      <c r="N737" s="32">
        <v>2.3434022003127899E-4</v>
      </c>
      <c r="O737" s="47">
        <v>0</v>
      </c>
      <c r="P737" s="32">
        <v>2.3443829973942499E-4</v>
      </c>
      <c r="Q737" s="62">
        <v>0</v>
      </c>
    </row>
    <row r="738" spans="1:17" x14ac:dyDescent="0.3">
      <c r="A738" s="48">
        <v>10200.01</v>
      </c>
      <c r="B738" s="30" t="s">
        <v>1526</v>
      </c>
      <c r="C738" s="74" t="s">
        <v>1527</v>
      </c>
      <c r="D738" s="74" t="s">
        <v>163</v>
      </c>
      <c r="E738" s="74" t="s">
        <v>37</v>
      </c>
      <c r="F738" s="32">
        <v>2.22057751786527E-4</v>
      </c>
      <c r="G738" s="32">
        <v>2.39412372830465E-4</v>
      </c>
      <c r="H738" s="32" t="b">
        <v>1</v>
      </c>
      <c r="I738" s="64">
        <v>0</v>
      </c>
      <c r="J738" s="64">
        <v>0</v>
      </c>
      <c r="K738" s="64">
        <v>0</v>
      </c>
      <c r="L738" s="64">
        <v>0</v>
      </c>
      <c r="M738" s="64">
        <v>0</v>
      </c>
      <c r="N738" s="32">
        <v>2.33850615677794E-4</v>
      </c>
      <c r="O738" s="47">
        <v>0</v>
      </c>
      <c r="P738" s="32">
        <v>2.3394849046912299E-4</v>
      </c>
      <c r="Q738" s="62">
        <v>0</v>
      </c>
    </row>
    <row r="739" spans="1:17" x14ac:dyDescent="0.3">
      <c r="A739" s="48">
        <v>10104.01</v>
      </c>
      <c r="B739" s="30" t="s">
        <v>1528</v>
      </c>
      <c r="C739" s="74" t="s">
        <v>1529</v>
      </c>
      <c r="D739" s="74" t="s">
        <v>29</v>
      </c>
      <c r="E739" s="74" t="s">
        <v>131</v>
      </c>
      <c r="F739" s="32">
        <v>2.21743516134184E-4</v>
      </c>
      <c r="G739" s="32">
        <v>0</v>
      </c>
      <c r="H739" s="32" t="b">
        <v>0</v>
      </c>
      <c r="I739" s="64">
        <v>0</v>
      </c>
      <c r="J739" s="64">
        <v>0</v>
      </c>
      <c r="K739" s="64">
        <v>1</v>
      </c>
      <c r="L739" s="64">
        <v>0</v>
      </c>
      <c r="M739" s="64">
        <v>0</v>
      </c>
      <c r="N739" s="32">
        <v>2.3351969185200099E-4</v>
      </c>
      <c r="O739" s="47">
        <v>0</v>
      </c>
      <c r="P739" s="32">
        <v>2.3361742813994999E-4</v>
      </c>
      <c r="Q739" s="62">
        <v>0</v>
      </c>
    </row>
    <row r="740" spans="1:17" x14ac:dyDescent="0.3">
      <c r="A740" s="48">
        <v>27637.01</v>
      </c>
      <c r="B740" s="30" t="s">
        <v>1530</v>
      </c>
      <c r="C740" s="74" t="s">
        <v>1531</v>
      </c>
      <c r="D740" s="74" t="s">
        <v>345</v>
      </c>
      <c r="E740" s="74" t="s">
        <v>96</v>
      </c>
      <c r="F740" s="32">
        <v>2.2149848434509101E-4</v>
      </c>
      <c r="G740" s="32">
        <v>2.3880939660412799E-4</v>
      </c>
      <c r="H740" s="32" t="b">
        <v>1</v>
      </c>
      <c r="I740" s="64">
        <v>0</v>
      </c>
      <c r="J740" s="64">
        <v>0</v>
      </c>
      <c r="K740" s="64">
        <v>0</v>
      </c>
      <c r="L740" s="64">
        <v>0</v>
      </c>
      <c r="M740" s="64">
        <v>0</v>
      </c>
      <c r="N740" s="32">
        <v>2.33261647112381E-4</v>
      </c>
      <c r="O740" s="47">
        <v>0</v>
      </c>
      <c r="P740" s="32">
        <v>2.33359275399439E-4</v>
      </c>
      <c r="Q740" s="62">
        <v>0</v>
      </c>
    </row>
    <row r="741" spans="1:17" x14ac:dyDescent="0.3">
      <c r="A741" s="48">
        <v>24945.01</v>
      </c>
      <c r="B741" s="30" t="s">
        <v>1532</v>
      </c>
      <c r="C741" s="74" t="s">
        <v>1533</v>
      </c>
      <c r="D741" s="74" t="s">
        <v>233</v>
      </c>
      <c r="E741" s="74" t="s">
        <v>54</v>
      </c>
      <c r="F741" s="32">
        <v>2.2120868238663201E-4</v>
      </c>
      <c r="G741" s="32">
        <v>2.38496945568452E-4</v>
      </c>
      <c r="H741" s="32" t="b">
        <v>1</v>
      </c>
      <c r="I741" s="64">
        <v>0</v>
      </c>
      <c r="J741" s="64">
        <v>0</v>
      </c>
      <c r="K741" s="64">
        <v>0</v>
      </c>
      <c r="L741" s="64">
        <v>0</v>
      </c>
      <c r="M741" s="64">
        <v>0</v>
      </c>
      <c r="N741" s="32">
        <v>2.3295645458537001E-4</v>
      </c>
      <c r="O741" s="47">
        <v>0</v>
      </c>
      <c r="P741" s="32">
        <v>2.33053955138512E-4</v>
      </c>
      <c r="Q741" s="62">
        <v>0</v>
      </c>
    </row>
    <row r="742" spans="1:17" x14ac:dyDescent="0.3">
      <c r="A742" s="48">
        <v>11206.01</v>
      </c>
      <c r="B742" s="30" t="s">
        <v>1534</v>
      </c>
      <c r="C742" s="74" t="s">
        <v>1535</v>
      </c>
      <c r="D742" s="74" t="s">
        <v>29</v>
      </c>
      <c r="E742" s="74" t="s">
        <v>37</v>
      </c>
      <c r="F742" s="32">
        <v>2.20536202478071E-4</v>
      </c>
      <c r="G742" s="32">
        <v>2.37771908908871E-4</v>
      </c>
      <c r="H742" s="32" t="b">
        <v>1</v>
      </c>
      <c r="I742" s="64">
        <v>0</v>
      </c>
      <c r="J742" s="64">
        <v>0</v>
      </c>
      <c r="K742" s="64">
        <v>0</v>
      </c>
      <c r="L742" s="64">
        <v>0</v>
      </c>
      <c r="M742" s="64">
        <v>0</v>
      </c>
      <c r="N742" s="32">
        <v>2.3224826115648701E-4</v>
      </c>
      <c r="O742" s="47">
        <v>0</v>
      </c>
      <c r="P742" s="32">
        <v>2.32345465305516E-4</v>
      </c>
      <c r="Q742" s="62">
        <v>0</v>
      </c>
    </row>
    <row r="743" spans="1:17" x14ac:dyDescent="0.3">
      <c r="A743" s="48">
        <v>64339.02</v>
      </c>
      <c r="B743" s="30" t="s">
        <v>1536</v>
      </c>
      <c r="C743" s="74" t="s">
        <v>1537</v>
      </c>
      <c r="D743" s="74" t="s">
        <v>68</v>
      </c>
      <c r="E743" s="74" t="s">
        <v>54</v>
      </c>
      <c r="F743" s="32">
        <v>2.2033503853150901E-4</v>
      </c>
      <c r="G743" s="32">
        <v>2.3755502326814601E-4</v>
      </c>
      <c r="H743" s="32" t="b">
        <v>1</v>
      </c>
      <c r="I743" s="64">
        <v>0</v>
      </c>
      <c r="J743" s="64">
        <v>0</v>
      </c>
      <c r="K743" s="64">
        <v>0</v>
      </c>
      <c r="L743" s="64">
        <v>0</v>
      </c>
      <c r="M743" s="64">
        <v>0</v>
      </c>
      <c r="N743" s="32">
        <v>2.3203641395738099E-4</v>
      </c>
      <c r="O743" s="47">
        <v>0</v>
      </c>
      <c r="P743" s="32">
        <v>2.32133529440831E-4</v>
      </c>
      <c r="Q743" s="62">
        <v>0</v>
      </c>
    </row>
    <row r="744" spans="1:17" x14ac:dyDescent="0.3">
      <c r="A744" s="48">
        <v>12068.01</v>
      </c>
      <c r="B744" s="30" t="s">
        <v>1538</v>
      </c>
      <c r="C744" s="74" t="s">
        <v>1539</v>
      </c>
      <c r="D744" s="74" t="s">
        <v>114</v>
      </c>
      <c r="E744" s="74" t="s">
        <v>37</v>
      </c>
      <c r="F744" s="32">
        <v>2.19897607734734E-4</v>
      </c>
      <c r="G744" s="32">
        <v>2.3708340566343499E-4</v>
      </c>
      <c r="H744" s="32" t="b">
        <v>1</v>
      </c>
      <c r="I744" s="64">
        <v>0</v>
      </c>
      <c r="J744" s="64">
        <v>0</v>
      </c>
      <c r="K744" s="64">
        <v>0</v>
      </c>
      <c r="L744" s="64">
        <v>0</v>
      </c>
      <c r="M744" s="64">
        <v>0</v>
      </c>
      <c r="N744" s="32">
        <v>2.3157575243883799E-4</v>
      </c>
      <c r="O744" s="47">
        <v>0</v>
      </c>
      <c r="P744" s="32">
        <v>2.31672675119075E-4</v>
      </c>
      <c r="Q744" s="62">
        <v>0</v>
      </c>
    </row>
    <row r="745" spans="1:17" x14ac:dyDescent="0.3">
      <c r="A745" s="48">
        <v>12871.01</v>
      </c>
      <c r="B745" s="30" t="s">
        <v>1540</v>
      </c>
      <c r="C745" s="74" t="s">
        <v>1541</v>
      </c>
      <c r="D745" s="74" t="s">
        <v>316</v>
      </c>
      <c r="E745" s="74" t="s">
        <v>54</v>
      </c>
      <c r="F745" s="32">
        <v>2.1978397180164399E-4</v>
      </c>
      <c r="G745" s="32">
        <v>2.3696088866881999E-4</v>
      </c>
      <c r="H745" s="32" t="b">
        <v>1</v>
      </c>
      <c r="I745" s="64">
        <v>0</v>
      </c>
      <c r="J745" s="64">
        <v>0</v>
      </c>
      <c r="K745" s="64">
        <v>0</v>
      </c>
      <c r="L745" s="64">
        <v>0</v>
      </c>
      <c r="M745" s="64">
        <v>0</v>
      </c>
      <c r="N745" s="32">
        <v>2.3145608162031199E-4</v>
      </c>
      <c r="O745" s="47">
        <v>0</v>
      </c>
      <c r="P745" s="32">
        <v>2.3155295421406E-4</v>
      </c>
      <c r="Q745" s="62">
        <v>0</v>
      </c>
    </row>
    <row r="746" spans="1:17" x14ac:dyDescent="0.3">
      <c r="A746" s="48">
        <v>22775.01</v>
      </c>
      <c r="B746" s="30" t="s">
        <v>1542</v>
      </c>
      <c r="C746" s="74" t="s">
        <v>1543</v>
      </c>
      <c r="D746" s="74" t="s">
        <v>117</v>
      </c>
      <c r="E746" s="74" t="s">
        <v>40</v>
      </c>
      <c r="F746" s="32">
        <v>2.18423107487001E-4</v>
      </c>
      <c r="G746" s="32">
        <v>2.35493667857802E-4</v>
      </c>
      <c r="H746" s="32" t="b">
        <v>1</v>
      </c>
      <c r="I746" s="64">
        <v>0</v>
      </c>
      <c r="J746" s="64">
        <v>0</v>
      </c>
      <c r="K746" s="64">
        <v>0</v>
      </c>
      <c r="L746" s="64">
        <v>0</v>
      </c>
      <c r="M746" s="64">
        <v>0</v>
      </c>
      <c r="N746" s="32">
        <v>2.30022945621803E-4</v>
      </c>
      <c r="O746" s="47">
        <v>0</v>
      </c>
      <c r="P746" s="32">
        <v>2.3011921839721699E-4</v>
      </c>
      <c r="Q746" s="62">
        <v>0</v>
      </c>
    </row>
    <row r="747" spans="1:17" x14ac:dyDescent="0.3">
      <c r="A747" s="48">
        <v>26355.01</v>
      </c>
      <c r="B747" s="30" t="s">
        <v>1544</v>
      </c>
      <c r="C747" s="74" t="s">
        <v>1545</v>
      </c>
      <c r="D747" s="74" t="s">
        <v>29</v>
      </c>
      <c r="E747" s="74" t="s">
        <v>131</v>
      </c>
      <c r="F747" s="32">
        <v>2.1806832035158499E-4</v>
      </c>
      <c r="G747" s="32">
        <v>2.3511115281720299E-4</v>
      </c>
      <c r="H747" s="32" t="b">
        <v>1</v>
      </c>
      <c r="I747" s="64">
        <v>0</v>
      </c>
      <c r="J747" s="64">
        <v>0</v>
      </c>
      <c r="K747" s="64">
        <v>0</v>
      </c>
      <c r="L747" s="64">
        <v>0</v>
      </c>
      <c r="M747" s="64">
        <v>0</v>
      </c>
      <c r="N747" s="32">
        <v>2.29649316737496E-4</v>
      </c>
      <c r="O747" s="47">
        <v>0</v>
      </c>
      <c r="P747" s="32">
        <v>2.2974543313594701E-4</v>
      </c>
      <c r="Q747" s="62">
        <v>0</v>
      </c>
    </row>
    <row r="748" spans="1:17" x14ac:dyDescent="0.3">
      <c r="A748" s="48">
        <v>12937.01</v>
      </c>
      <c r="B748" s="30" t="s">
        <v>1546</v>
      </c>
      <c r="C748" s="74" t="s">
        <v>1547</v>
      </c>
      <c r="D748" s="74" t="s">
        <v>29</v>
      </c>
      <c r="E748" s="74" t="s">
        <v>30</v>
      </c>
      <c r="F748" s="32">
        <v>2.1789744964511101E-4</v>
      </c>
      <c r="G748" s="32">
        <v>2.34926927943471E-4</v>
      </c>
      <c r="H748" s="32" t="b">
        <v>1</v>
      </c>
      <c r="I748" s="64">
        <v>0</v>
      </c>
      <c r="J748" s="64">
        <v>0</v>
      </c>
      <c r="K748" s="64">
        <v>0</v>
      </c>
      <c r="L748" s="64">
        <v>0</v>
      </c>
      <c r="M748" s="64">
        <v>0</v>
      </c>
      <c r="N748" s="32">
        <v>2.29469371567428E-4</v>
      </c>
      <c r="O748" s="47">
        <v>0</v>
      </c>
      <c r="P748" s="32">
        <v>2.2956541265243101E-4</v>
      </c>
      <c r="Q748" s="62">
        <v>0</v>
      </c>
    </row>
    <row r="749" spans="1:17" x14ac:dyDescent="0.3">
      <c r="A749" s="48">
        <v>23550.01</v>
      </c>
      <c r="B749" s="30" t="s">
        <v>1548</v>
      </c>
      <c r="C749" s="74" t="s">
        <v>1549</v>
      </c>
      <c r="D749" s="74" t="s">
        <v>156</v>
      </c>
      <c r="E749" s="74" t="s">
        <v>30</v>
      </c>
      <c r="F749" s="32">
        <v>2.1738005629418999E-4</v>
      </c>
      <c r="G749" s="32">
        <v>2.34369098420142E-4</v>
      </c>
      <c r="H749" s="32" t="b">
        <v>1</v>
      </c>
      <c r="I749" s="64">
        <v>0</v>
      </c>
      <c r="J749" s="64">
        <v>0</v>
      </c>
      <c r="K749" s="64">
        <v>0</v>
      </c>
      <c r="L749" s="64">
        <v>0</v>
      </c>
      <c r="M749" s="64">
        <v>0</v>
      </c>
      <c r="N749" s="32">
        <v>2.2892450090794E-4</v>
      </c>
      <c r="O749" s="47">
        <v>0</v>
      </c>
      <c r="P749" s="32">
        <v>2.2902031394521301E-4</v>
      </c>
      <c r="Q749" s="62">
        <v>0</v>
      </c>
    </row>
    <row r="750" spans="1:17" x14ac:dyDescent="0.3">
      <c r="A750" s="48">
        <v>13270.01</v>
      </c>
      <c r="B750" s="30" t="s">
        <v>1550</v>
      </c>
      <c r="C750" s="74" t="s">
        <v>1551</v>
      </c>
      <c r="D750" s="74" t="s">
        <v>29</v>
      </c>
      <c r="E750" s="74" t="s">
        <v>311</v>
      </c>
      <c r="F750" s="32">
        <v>2.1736774154045301E-4</v>
      </c>
      <c r="G750" s="32">
        <v>2.3435582122360499E-4</v>
      </c>
      <c r="H750" s="32" t="b">
        <v>1</v>
      </c>
      <c r="I750" s="64">
        <v>0</v>
      </c>
      <c r="J750" s="64">
        <v>0</v>
      </c>
      <c r="K750" s="64">
        <v>0</v>
      </c>
      <c r="L750" s="64">
        <v>0</v>
      </c>
      <c r="M750" s="64">
        <v>0</v>
      </c>
      <c r="N750" s="32">
        <v>2.2891153215219901E-4</v>
      </c>
      <c r="O750" s="47">
        <v>0</v>
      </c>
      <c r="P750" s="32">
        <v>2.2900733976158701E-4</v>
      </c>
      <c r="Q750" s="62">
        <v>0</v>
      </c>
    </row>
    <row r="751" spans="1:17" x14ac:dyDescent="0.3">
      <c r="A751" s="48">
        <v>24321.01</v>
      </c>
      <c r="B751" s="30" t="s">
        <v>1552</v>
      </c>
      <c r="C751" s="74" t="s">
        <v>1553</v>
      </c>
      <c r="D751" s="74" t="s">
        <v>1275</v>
      </c>
      <c r="E751" s="74" t="s">
        <v>71</v>
      </c>
      <c r="F751" s="32">
        <v>2.1725612703516099E-4</v>
      </c>
      <c r="G751" s="32">
        <v>2.34235483638724E-4</v>
      </c>
      <c r="H751" s="32" t="b">
        <v>1</v>
      </c>
      <c r="I751" s="64">
        <v>0</v>
      </c>
      <c r="J751" s="64">
        <v>0</v>
      </c>
      <c r="K751" s="64">
        <v>0</v>
      </c>
      <c r="L751" s="64">
        <v>0</v>
      </c>
      <c r="M751" s="64">
        <v>0</v>
      </c>
      <c r="N751" s="32">
        <v>2.2879399011382801E-4</v>
      </c>
      <c r="O751" s="47">
        <v>0</v>
      </c>
      <c r="P751" s="32">
        <v>2.2888974852769699E-4</v>
      </c>
      <c r="Q751" s="62">
        <v>0</v>
      </c>
    </row>
    <row r="752" spans="1:17" x14ac:dyDescent="0.3">
      <c r="A752" s="48">
        <v>61278.01</v>
      </c>
      <c r="B752" s="30" t="s">
        <v>1554</v>
      </c>
      <c r="C752" s="74" t="s">
        <v>1555</v>
      </c>
      <c r="D752" s="74" t="s">
        <v>703</v>
      </c>
      <c r="E752" s="74" t="s">
        <v>131</v>
      </c>
      <c r="F752" s="32">
        <v>2.1706075910684399E-4</v>
      </c>
      <c r="G752" s="32">
        <v>2.34024846996151E-4</v>
      </c>
      <c r="H752" s="32" t="b">
        <v>1</v>
      </c>
      <c r="I752" s="64">
        <v>0</v>
      </c>
      <c r="J752" s="64">
        <v>0</v>
      </c>
      <c r="K752" s="64">
        <v>0</v>
      </c>
      <c r="L752" s="64">
        <v>0</v>
      </c>
      <c r="M752" s="64">
        <v>0</v>
      </c>
      <c r="N752" s="32">
        <v>2.28588246743226E-4</v>
      </c>
      <c r="O752" s="47">
        <v>0</v>
      </c>
      <c r="P752" s="32">
        <v>2.28683919046185E-4</v>
      </c>
      <c r="Q752" s="62">
        <v>0</v>
      </c>
    </row>
    <row r="753" spans="1:17" x14ac:dyDescent="0.3">
      <c r="A753" s="48">
        <v>11299.01</v>
      </c>
      <c r="B753" s="30" t="s">
        <v>1556</v>
      </c>
      <c r="C753" s="74" t="s">
        <v>1557</v>
      </c>
      <c r="D753" s="74" t="s">
        <v>29</v>
      </c>
      <c r="E753" s="74" t="s">
        <v>71</v>
      </c>
      <c r="F753" s="32">
        <v>2.1542281207568401E-4</v>
      </c>
      <c r="G753" s="32">
        <v>2.3225888844642499E-4</v>
      </c>
      <c r="H753" s="32" t="b">
        <v>1</v>
      </c>
      <c r="I753" s="64">
        <v>0</v>
      </c>
      <c r="J753" s="64">
        <v>0</v>
      </c>
      <c r="K753" s="64">
        <v>0</v>
      </c>
      <c r="L753" s="64">
        <v>0</v>
      </c>
      <c r="M753" s="64">
        <v>0</v>
      </c>
      <c r="N753" s="32">
        <v>2.2686331294288599E-4</v>
      </c>
      <c r="O753" s="47">
        <v>0</v>
      </c>
      <c r="P753" s="32">
        <v>2.2695826329976199E-4</v>
      </c>
      <c r="Q753" s="62">
        <v>0</v>
      </c>
    </row>
    <row r="754" spans="1:17" x14ac:dyDescent="0.3">
      <c r="A754" s="48">
        <v>25616.01</v>
      </c>
      <c r="B754" s="30" t="s">
        <v>1558</v>
      </c>
      <c r="C754" s="74" t="s">
        <v>1559</v>
      </c>
      <c r="D754" s="74" t="s">
        <v>29</v>
      </c>
      <c r="E754" s="74" t="s">
        <v>30</v>
      </c>
      <c r="F754" s="32">
        <v>2.1430515305957801E-4</v>
      </c>
      <c r="G754" s="32">
        <v>2.3105388031269099E-4</v>
      </c>
      <c r="H754" s="32" t="b">
        <v>1</v>
      </c>
      <c r="I754" s="64">
        <v>0</v>
      </c>
      <c r="J754" s="64">
        <v>0</v>
      </c>
      <c r="K754" s="64">
        <v>0</v>
      </c>
      <c r="L754" s="64">
        <v>0</v>
      </c>
      <c r="M754" s="64">
        <v>0</v>
      </c>
      <c r="N754" s="32">
        <v>2.2568629819365299E-4</v>
      </c>
      <c r="O754" s="47">
        <v>0</v>
      </c>
      <c r="P754" s="32">
        <v>2.2578075592803699E-4</v>
      </c>
      <c r="Q754" s="62">
        <v>0</v>
      </c>
    </row>
    <row r="755" spans="1:17" x14ac:dyDescent="0.3">
      <c r="A755" s="48">
        <v>75454.009999999995</v>
      </c>
      <c r="B755" s="30" t="s">
        <v>1560</v>
      </c>
      <c r="C755" s="74" t="s">
        <v>1561</v>
      </c>
      <c r="D755" s="74" t="s">
        <v>93</v>
      </c>
      <c r="E755" s="74" t="s">
        <v>54</v>
      </c>
      <c r="F755" s="32">
        <v>2.13400756573938E-4</v>
      </c>
      <c r="G755" s="32">
        <v>2.3007880195192901E-4</v>
      </c>
      <c r="H755" s="32" t="b">
        <v>1</v>
      </c>
      <c r="I755" s="64">
        <v>0</v>
      </c>
      <c r="J755" s="64">
        <v>0</v>
      </c>
      <c r="K755" s="64">
        <v>0</v>
      </c>
      <c r="L755" s="64">
        <v>0</v>
      </c>
      <c r="M755" s="64">
        <v>0</v>
      </c>
      <c r="N755" s="32">
        <v>2.2473387174926101E-4</v>
      </c>
      <c r="O755" s="47">
        <v>0</v>
      </c>
      <c r="P755" s="32">
        <v>2.24827930859339E-4</v>
      </c>
      <c r="Q755" s="62">
        <v>0</v>
      </c>
    </row>
    <row r="756" spans="1:17" x14ac:dyDescent="0.3">
      <c r="A756" s="48">
        <v>95363.01</v>
      </c>
      <c r="B756" s="30" t="s">
        <v>1562</v>
      </c>
      <c r="C756" s="74" t="s">
        <v>1563</v>
      </c>
      <c r="D756" s="74" t="s">
        <v>99</v>
      </c>
      <c r="E756" s="74" t="s">
        <v>61</v>
      </c>
      <c r="F756" s="32">
        <v>2.13356126136574E-4</v>
      </c>
      <c r="G756" s="32">
        <v>2.3003068348353999E-4</v>
      </c>
      <c r="H756" s="32" t="b">
        <v>1</v>
      </c>
      <c r="I756" s="64">
        <v>0</v>
      </c>
      <c r="J756" s="64">
        <v>0</v>
      </c>
      <c r="K756" s="64">
        <v>0</v>
      </c>
      <c r="L756" s="64">
        <v>0</v>
      </c>
      <c r="M756" s="64">
        <v>0</v>
      </c>
      <c r="N756" s="32">
        <v>2.2468687111464299E-4</v>
      </c>
      <c r="O756" s="47">
        <v>0</v>
      </c>
      <c r="P756" s="32">
        <v>2.2478091055328601E-4</v>
      </c>
      <c r="Q756" s="62">
        <v>0</v>
      </c>
    </row>
    <row r="757" spans="1:17" x14ac:dyDescent="0.3">
      <c r="A757" s="48">
        <v>17688.009999999998</v>
      </c>
      <c r="B757" s="30" t="s">
        <v>1564</v>
      </c>
      <c r="C757" s="74" t="s">
        <v>1565</v>
      </c>
      <c r="D757" s="74" t="s">
        <v>233</v>
      </c>
      <c r="E757" s="74" t="s">
        <v>30</v>
      </c>
      <c r="F757" s="32">
        <v>2.1308443619233401E-4</v>
      </c>
      <c r="G757" s="32">
        <v>2.29737759981877E-4</v>
      </c>
      <c r="H757" s="32" t="b">
        <v>1</v>
      </c>
      <c r="I757" s="64">
        <v>0</v>
      </c>
      <c r="J757" s="64">
        <v>0</v>
      </c>
      <c r="K757" s="64">
        <v>0</v>
      </c>
      <c r="L757" s="64">
        <v>0</v>
      </c>
      <c r="M757" s="64">
        <v>0</v>
      </c>
      <c r="N757" s="32">
        <v>2.2440075248008601E-4</v>
      </c>
      <c r="O757" s="47">
        <v>0</v>
      </c>
      <c r="P757" s="32">
        <v>2.2449467216791399E-4</v>
      </c>
      <c r="Q757" s="62">
        <v>0</v>
      </c>
    </row>
    <row r="758" spans="1:17" x14ac:dyDescent="0.3">
      <c r="A758" s="48">
        <v>25852.01</v>
      </c>
      <c r="B758" s="30" t="s">
        <v>1566</v>
      </c>
      <c r="C758" s="74" t="s">
        <v>1567</v>
      </c>
      <c r="D758" s="74" t="s">
        <v>29</v>
      </c>
      <c r="E758" s="74" t="s">
        <v>131</v>
      </c>
      <c r="F758" s="32">
        <v>2.1275986130304999E-4</v>
      </c>
      <c r="G758" s="32">
        <v>2.29387818384345E-4</v>
      </c>
      <c r="H758" s="32" t="b">
        <v>1</v>
      </c>
      <c r="I758" s="64">
        <v>0</v>
      </c>
      <c r="J758" s="64">
        <v>0</v>
      </c>
      <c r="K758" s="64">
        <v>0</v>
      </c>
      <c r="L758" s="64">
        <v>0</v>
      </c>
      <c r="M758" s="64">
        <v>0</v>
      </c>
      <c r="N758" s="32">
        <v>2.2405894032949999E-4</v>
      </c>
      <c r="O758" s="47">
        <v>0</v>
      </c>
      <c r="P758" s="32">
        <v>2.24152716956799E-4</v>
      </c>
      <c r="Q758" s="62">
        <v>0</v>
      </c>
    </row>
    <row r="759" spans="1:17" x14ac:dyDescent="0.3">
      <c r="A759" s="48">
        <v>23523.01</v>
      </c>
      <c r="B759" s="30" t="s">
        <v>1568</v>
      </c>
      <c r="C759" s="74" t="s">
        <v>1569</v>
      </c>
      <c r="D759" s="74" t="s">
        <v>163</v>
      </c>
      <c r="E759" s="74" t="s">
        <v>54</v>
      </c>
      <c r="F759" s="32">
        <v>2.1237310189423599E-4</v>
      </c>
      <c r="G759" s="32">
        <v>2.28970832320883E-4</v>
      </c>
      <c r="H759" s="32" t="b">
        <v>1</v>
      </c>
      <c r="I759" s="64">
        <v>0</v>
      </c>
      <c r="J759" s="64">
        <v>0</v>
      </c>
      <c r="K759" s="64">
        <v>0</v>
      </c>
      <c r="L759" s="64">
        <v>0</v>
      </c>
      <c r="M759" s="64">
        <v>0</v>
      </c>
      <c r="N759" s="32">
        <v>2.236516412141E-4</v>
      </c>
      <c r="O759" s="47">
        <v>0</v>
      </c>
      <c r="P759" s="32">
        <v>2.23745247372248E-4</v>
      </c>
      <c r="Q759" s="62">
        <v>0</v>
      </c>
    </row>
    <row r="760" spans="1:17" x14ac:dyDescent="0.3">
      <c r="A760" s="48">
        <v>25590.01</v>
      </c>
      <c r="B760" s="30" t="s">
        <v>1570</v>
      </c>
      <c r="C760" s="74" t="s">
        <v>1571</v>
      </c>
      <c r="D760" s="74" t="s">
        <v>29</v>
      </c>
      <c r="E760" s="74" t="s">
        <v>54</v>
      </c>
      <c r="F760" s="32">
        <v>2.1083585821743501E-4</v>
      </c>
      <c r="G760" s="32">
        <v>2.27313447458969E-4</v>
      </c>
      <c r="H760" s="32" t="b">
        <v>1</v>
      </c>
      <c r="I760" s="64">
        <v>0</v>
      </c>
      <c r="J760" s="64">
        <v>0</v>
      </c>
      <c r="K760" s="64">
        <v>0</v>
      </c>
      <c r="L760" s="64">
        <v>0</v>
      </c>
      <c r="M760" s="64">
        <v>0</v>
      </c>
      <c r="N760" s="32">
        <v>2.2203275884059701E-4</v>
      </c>
      <c r="O760" s="47">
        <v>0</v>
      </c>
      <c r="P760" s="32">
        <v>2.22125687438953E-4</v>
      </c>
      <c r="Q760" s="62">
        <v>0</v>
      </c>
    </row>
    <row r="761" spans="1:17" x14ac:dyDescent="0.3">
      <c r="A761" s="48">
        <v>17222.009999999998</v>
      </c>
      <c r="B761" s="30" t="s">
        <v>1572</v>
      </c>
      <c r="C761" s="74" t="s">
        <v>1573</v>
      </c>
      <c r="D761" s="74" t="s">
        <v>680</v>
      </c>
      <c r="E761" s="74" t="s">
        <v>54</v>
      </c>
      <c r="F761" s="32">
        <v>2.1078821010864801E-4</v>
      </c>
      <c r="G761" s="32">
        <v>2.2726207547715899E-4</v>
      </c>
      <c r="H761" s="32" t="b">
        <v>1</v>
      </c>
      <c r="I761" s="64">
        <v>0</v>
      </c>
      <c r="J761" s="64">
        <v>0</v>
      </c>
      <c r="K761" s="64">
        <v>0</v>
      </c>
      <c r="L761" s="64">
        <v>0</v>
      </c>
      <c r="M761" s="64">
        <v>0</v>
      </c>
      <c r="N761" s="32">
        <v>2.2198258027449899E-4</v>
      </c>
      <c r="O761" s="47">
        <v>0</v>
      </c>
      <c r="P761" s="32">
        <v>2.22075487871342E-4</v>
      </c>
      <c r="Q761" s="62">
        <v>0</v>
      </c>
    </row>
    <row r="762" spans="1:17" x14ac:dyDescent="0.3">
      <c r="A762" s="48">
        <v>17126.009999999998</v>
      </c>
      <c r="B762" s="30" t="s">
        <v>1574</v>
      </c>
      <c r="C762" s="74" t="s">
        <v>1575</v>
      </c>
      <c r="D762" s="74" t="s">
        <v>93</v>
      </c>
      <c r="E762" s="74" t="s">
        <v>40</v>
      </c>
      <c r="F762" s="32">
        <v>2.0974127205465801E-4</v>
      </c>
      <c r="G762" s="32">
        <v>2.2613331540598101E-4</v>
      </c>
      <c r="H762" s="32" t="b">
        <v>1</v>
      </c>
      <c r="I762" s="64">
        <v>0</v>
      </c>
      <c r="J762" s="64">
        <v>0</v>
      </c>
      <c r="K762" s="64">
        <v>0</v>
      </c>
      <c r="L762" s="64">
        <v>0</v>
      </c>
      <c r="M762" s="64">
        <v>0</v>
      </c>
      <c r="N762" s="32">
        <v>2.2088004227917001E-4</v>
      </c>
      <c r="O762" s="47">
        <v>0</v>
      </c>
      <c r="P762" s="32">
        <v>2.2097248842468901E-4</v>
      </c>
      <c r="Q762" s="62">
        <v>0</v>
      </c>
    </row>
    <row r="763" spans="1:17" x14ac:dyDescent="0.3">
      <c r="A763" s="48">
        <v>23205.01</v>
      </c>
      <c r="B763" s="30" t="s">
        <v>1576</v>
      </c>
      <c r="C763" s="74" t="s">
        <v>1577</v>
      </c>
      <c r="D763" s="74" t="s">
        <v>163</v>
      </c>
      <c r="E763" s="74" t="s">
        <v>96</v>
      </c>
      <c r="F763" s="32">
        <v>2.09671274974111E-4</v>
      </c>
      <c r="G763" s="32">
        <v>2.26057847798973E-4</v>
      </c>
      <c r="H763" s="32" t="b">
        <v>1</v>
      </c>
      <c r="I763" s="64">
        <v>0</v>
      </c>
      <c r="J763" s="64">
        <v>0</v>
      </c>
      <c r="K763" s="64">
        <v>0</v>
      </c>
      <c r="L763" s="64">
        <v>0</v>
      </c>
      <c r="M763" s="64">
        <v>0</v>
      </c>
      <c r="N763" s="32">
        <v>2.2080632785015399E-4</v>
      </c>
      <c r="O763" s="47">
        <v>0</v>
      </c>
      <c r="P763" s="32">
        <v>2.2089874314356499E-4</v>
      </c>
      <c r="Q763" s="62">
        <v>0</v>
      </c>
    </row>
    <row r="764" spans="1:17" x14ac:dyDescent="0.3">
      <c r="A764" s="48">
        <v>10183.01</v>
      </c>
      <c r="B764" s="30" t="s">
        <v>1578</v>
      </c>
      <c r="C764" s="74" t="s">
        <v>1579</v>
      </c>
      <c r="D764" s="74" t="s">
        <v>163</v>
      </c>
      <c r="E764" s="74" t="s">
        <v>76</v>
      </c>
      <c r="F764" s="32">
        <v>2.0827338289978E-4</v>
      </c>
      <c r="G764" s="32">
        <v>2.2455070537415699E-4</v>
      </c>
      <c r="H764" s="32" t="b">
        <v>1</v>
      </c>
      <c r="I764" s="64">
        <v>0</v>
      </c>
      <c r="J764" s="64">
        <v>0</v>
      </c>
      <c r="K764" s="64">
        <v>0</v>
      </c>
      <c r="L764" s="64">
        <v>0</v>
      </c>
      <c r="M764" s="64">
        <v>0</v>
      </c>
      <c r="N764" s="32">
        <v>2.19334197651575E-4</v>
      </c>
      <c r="O764" s="47">
        <v>0</v>
      </c>
      <c r="P764" s="32">
        <v>2.1942599680619399E-4</v>
      </c>
      <c r="Q764" s="62">
        <v>0</v>
      </c>
    </row>
    <row r="765" spans="1:17" x14ac:dyDescent="0.3">
      <c r="A765" s="48">
        <v>82079.009999999995</v>
      </c>
      <c r="B765" s="30" t="s">
        <v>1580</v>
      </c>
      <c r="C765" s="74" t="s">
        <v>1581</v>
      </c>
      <c r="D765" s="74" t="s">
        <v>29</v>
      </c>
      <c r="E765" s="74" t="s">
        <v>30</v>
      </c>
      <c r="F765" s="32">
        <v>2.0822778400608001E-4</v>
      </c>
      <c r="G765" s="32">
        <v>2.2450154276104799E-4</v>
      </c>
      <c r="H765" s="32" t="b">
        <v>1</v>
      </c>
      <c r="I765" s="64">
        <v>0</v>
      </c>
      <c r="J765" s="64">
        <v>0</v>
      </c>
      <c r="K765" s="64">
        <v>0</v>
      </c>
      <c r="L765" s="64">
        <v>0</v>
      </c>
      <c r="M765" s="64">
        <v>0</v>
      </c>
      <c r="N765" s="32">
        <v>2.1928617712862499E-4</v>
      </c>
      <c r="O765" s="47">
        <v>0</v>
      </c>
      <c r="P765" s="32">
        <v>2.1937795618494899E-4</v>
      </c>
      <c r="Q765" s="62">
        <v>0</v>
      </c>
    </row>
    <row r="766" spans="1:17" x14ac:dyDescent="0.3">
      <c r="A766" s="48">
        <v>25317.01</v>
      </c>
      <c r="B766" s="30" t="s">
        <v>1582</v>
      </c>
      <c r="C766" s="74" t="s">
        <v>1583</v>
      </c>
      <c r="D766" s="74" t="s">
        <v>29</v>
      </c>
      <c r="E766" s="74" t="s">
        <v>96</v>
      </c>
      <c r="F766" s="32">
        <v>2.0760624560802301E-4</v>
      </c>
      <c r="G766" s="32">
        <v>2.2383142887631699E-4</v>
      </c>
      <c r="H766" s="32" t="b">
        <v>1</v>
      </c>
      <c r="I766" s="64">
        <v>0</v>
      </c>
      <c r="J766" s="64">
        <v>0</v>
      </c>
      <c r="K766" s="64">
        <v>0</v>
      </c>
      <c r="L766" s="64">
        <v>0</v>
      </c>
      <c r="M766" s="64">
        <v>0</v>
      </c>
      <c r="N766" s="32">
        <v>2.1863163057087701E-4</v>
      </c>
      <c r="O766" s="47">
        <v>0</v>
      </c>
      <c r="P766" s="32">
        <v>2.1872313567621E-4</v>
      </c>
      <c r="Q766" s="62">
        <v>0</v>
      </c>
    </row>
    <row r="767" spans="1:17" x14ac:dyDescent="0.3">
      <c r="A767" s="48">
        <v>24989.01</v>
      </c>
      <c r="B767" s="30" t="s">
        <v>1584</v>
      </c>
      <c r="C767" s="74" t="s">
        <v>1585</v>
      </c>
      <c r="D767" s="74" t="s">
        <v>29</v>
      </c>
      <c r="E767" s="74" t="s">
        <v>30</v>
      </c>
      <c r="F767" s="32">
        <v>2.07556461859928E-4</v>
      </c>
      <c r="G767" s="32">
        <v>2.23777754347219E-4</v>
      </c>
      <c r="H767" s="32" t="b">
        <v>1</v>
      </c>
      <c r="I767" s="64">
        <v>0</v>
      </c>
      <c r="J767" s="64">
        <v>0</v>
      </c>
      <c r="K767" s="64">
        <v>0</v>
      </c>
      <c r="L767" s="64">
        <v>0</v>
      </c>
      <c r="M767" s="64">
        <v>0</v>
      </c>
      <c r="N767" s="32">
        <v>2.1857920294766201E-4</v>
      </c>
      <c r="O767" s="47">
        <v>0</v>
      </c>
      <c r="P767" s="32">
        <v>2.1867068611017201E-4</v>
      </c>
      <c r="Q767" s="62">
        <v>0</v>
      </c>
    </row>
    <row r="768" spans="1:17" x14ac:dyDescent="0.3">
      <c r="A768" s="48">
        <v>24141.01</v>
      </c>
      <c r="B768" s="30" t="s">
        <v>1586</v>
      </c>
      <c r="C768" s="74" t="s">
        <v>1587</v>
      </c>
      <c r="D768" s="74" t="s">
        <v>1350</v>
      </c>
      <c r="E768" s="74" t="s">
        <v>40</v>
      </c>
      <c r="F768" s="32">
        <v>2.0733509400079701E-4</v>
      </c>
      <c r="G768" s="32">
        <v>2.2353908578466499E-4</v>
      </c>
      <c r="H768" s="32" t="b">
        <v>1</v>
      </c>
      <c r="I768" s="64">
        <v>0</v>
      </c>
      <c r="J768" s="64">
        <v>0</v>
      </c>
      <c r="K768" s="64">
        <v>0</v>
      </c>
      <c r="L768" s="64">
        <v>0</v>
      </c>
      <c r="M768" s="64">
        <v>0</v>
      </c>
      <c r="N768" s="32">
        <v>2.1834607886290201E-4</v>
      </c>
      <c r="O768" s="47">
        <v>0</v>
      </c>
      <c r="P768" s="32">
        <v>2.184374644547E-4</v>
      </c>
      <c r="Q768" s="62">
        <v>0</v>
      </c>
    </row>
    <row r="769" spans="1:17" x14ac:dyDescent="0.3">
      <c r="A769" s="48">
        <v>30338.01</v>
      </c>
      <c r="B769" s="30" t="s">
        <v>1588</v>
      </c>
      <c r="C769" s="74" t="s">
        <v>1589</v>
      </c>
      <c r="D769" s="74" t="s">
        <v>163</v>
      </c>
      <c r="E769" s="74" t="s">
        <v>96</v>
      </c>
      <c r="F769" s="32">
        <v>2.0696176662139701E-4</v>
      </c>
      <c r="G769" s="32">
        <v>2.2313658151257499E-4</v>
      </c>
      <c r="H769" s="32" t="b">
        <v>1</v>
      </c>
      <c r="I769" s="64">
        <v>0</v>
      </c>
      <c r="J769" s="64">
        <v>0</v>
      </c>
      <c r="K769" s="64">
        <v>0</v>
      </c>
      <c r="L769" s="64">
        <v>0</v>
      </c>
      <c r="M769" s="64">
        <v>0</v>
      </c>
      <c r="N769" s="32">
        <v>2.17952925114295E-4</v>
      </c>
      <c r="O769" s="47">
        <v>0</v>
      </c>
      <c r="P769" s="32">
        <v>2.1804414615727999E-4</v>
      </c>
      <c r="Q769" s="62">
        <v>0</v>
      </c>
    </row>
    <row r="770" spans="1:17" x14ac:dyDescent="0.3">
      <c r="A770" s="48">
        <v>10912.01</v>
      </c>
      <c r="B770" s="30" t="s">
        <v>1590</v>
      </c>
      <c r="C770" s="74" t="s">
        <v>1591</v>
      </c>
      <c r="D770" s="74" t="s">
        <v>93</v>
      </c>
      <c r="E770" s="74" t="s">
        <v>131</v>
      </c>
      <c r="F770" s="32">
        <v>2.0695587667186901E-4</v>
      </c>
      <c r="G770" s="32">
        <v>2.2313023124206701E-4</v>
      </c>
      <c r="H770" s="32" t="b">
        <v>1</v>
      </c>
      <c r="I770" s="64">
        <v>0</v>
      </c>
      <c r="J770" s="64">
        <v>0</v>
      </c>
      <c r="K770" s="64">
        <v>0</v>
      </c>
      <c r="L770" s="64">
        <v>0</v>
      </c>
      <c r="M770" s="64">
        <v>0</v>
      </c>
      <c r="N770" s="32">
        <v>2.1794672236608099E-4</v>
      </c>
      <c r="O770" s="47">
        <v>0</v>
      </c>
      <c r="P770" s="32">
        <v>2.18037940812996E-4</v>
      </c>
      <c r="Q770" s="62">
        <v>0</v>
      </c>
    </row>
    <row r="771" spans="1:17" x14ac:dyDescent="0.3">
      <c r="A771" s="48">
        <v>24930.01</v>
      </c>
      <c r="B771" s="30" t="s">
        <v>1592</v>
      </c>
      <c r="C771" s="74" t="s">
        <v>1593</v>
      </c>
      <c r="D771" s="74" t="s">
        <v>29</v>
      </c>
      <c r="E771" s="74" t="s">
        <v>54</v>
      </c>
      <c r="F771" s="32">
        <v>2.0681076514611301E-4</v>
      </c>
      <c r="G771" s="32">
        <v>2.2297377872272501E-4</v>
      </c>
      <c r="H771" s="32" t="b">
        <v>1</v>
      </c>
      <c r="I771" s="64">
        <v>0</v>
      </c>
      <c r="J771" s="64">
        <v>0</v>
      </c>
      <c r="K771" s="64">
        <v>0</v>
      </c>
      <c r="L771" s="64">
        <v>0</v>
      </c>
      <c r="M771" s="64">
        <v>0</v>
      </c>
      <c r="N771" s="32">
        <v>2.17793904374513E-4</v>
      </c>
      <c r="O771" s="47">
        <v>0</v>
      </c>
      <c r="P771" s="32">
        <v>2.17885058861669E-4</v>
      </c>
      <c r="Q771" s="62">
        <v>0</v>
      </c>
    </row>
    <row r="772" spans="1:17" x14ac:dyDescent="0.3">
      <c r="A772" s="48">
        <v>22705.01</v>
      </c>
      <c r="B772" s="30" t="s">
        <v>1594</v>
      </c>
      <c r="C772" s="74" t="s">
        <v>1595</v>
      </c>
      <c r="D772" s="74" t="s">
        <v>316</v>
      </c>
      <c r="E772" s="74" t="s">
        <v>96</v>
      </c>
      <c r="F772" s="32">
        <v>2.06801264061543E-4</v>
      </c>
      <c r="G772" s="32">
        <v>2.2296353509383601E-4</v>
      </c>
      <c r="H772" s="32" t="b">
        <v>1</v>
      </c>
      <c r="I772" s="64">
        <v>0</v>
      </c>
      <c r="J772" s="64">
        <v>0</v>
      </c>
      <c r="K772" s="64">
        <v>0</v>
      </c>
      <c r="L772" s="64">
        <v>0</v>
      </c>
      <c r="M772" s="64">
        <v>0</v>
      </c>
      <c r="N772" s="32">
        <v>2.1778389871401099E-4</v>
      </c>
      <c r="O772" s="47">
        <v>0</v>
      </c>
      <c r="P772" s="32">
        <v>2.1787504901344201E-4</v>
      </c>
      <c r="Q772" s="62">
        <v>0</v>
      </c>
    </row>
    <row r="773" spans="1:17" x14ac:dyDescent="0.3">
      <c r="A773" s="48">
        <v>13032.01</v>
      </c>
      <c r="B773" s="30" t="s">
        <v>1596</v>
      </c>
      <c r="C773" s="74" t="s">
        <v>1597</v>
      </c>
      <c r="D773" s="74" t="s">
        <v>163</v>
      </c>
      <c r="E773" s="74" t="s">
        <v>96</v>
      </c>
      <c r="F773" s="32">
        <v>2.06306200368729E-4</v>
      </c>
      <c r="G773" s="32">
        <v>2.2242978037261799E-4</v>
      </c>
      <c r="H773" s="32" t="b">
        <v>1</v>
      </c>
      <c r="I773" s="64">
        <v>0</v>
      </c>
      <c r="J773" s="64">
        <v>0</v>
      </c>
      <c r="K773" s="64">
        <v>0</v>
      </c>
      <c r="L773" s="64">
        <v>0</v>
      </c>
      <c r="M773" s="64">
        <v>0</v>
      </c>
      <c r="N773" s="32">
        <v>2.1726254357809201E-4</v>
      </c>
      <c r="O773" s="47">
        <v>0</v>
      </c>
      <c r="P773" s="32">
        <v>2.1735347567187601E-4</v>
      </c>
      <c r="Q773" s="62">
        <v>0</v>
      </c>
    </row>
    <row r="774" spans="1:17" x14ac:dyDescent="0.3">
      <c r="A774" s="48">
        <v>35371.01</v>
      </c>
      <c r="B774" s="30" t="s">
        <v>1598</v>
      </c>
      <c r="C774" s="74" t="s">
        <v>1599</v>
      </c>
      <c r="D774" s="74" t="s">
        <v>680</v>
      </c>
      <c r="E774" s="74" t="s">
        <v>54</v>
      </c>
      <c r="F774" s="32">
        <v>2.06244853795465E-4</v>
      </c>
      <c r="G774" s="32">
        <v>2.22363639341504E-4</v>
      </c>
      <c r="H774" s="32" t="b">
        <v>1</v>
      </c>
      <c r="I774" s="64">
        <v>0</v>
      </c>
      <c r="J774" s="64">
        <v>0</v>
      </c>
      <c r="K774" s="64">
        <v>0</v>
      </c>
      <c r="L774" s="64">
        <v>0</v>
      </c>
      <c r="M774" s="64">
        <v>0</v>
      </c>
      <c r="N774" s="32">
        <v>2.1719793906051899E-4</v>
      </c>
      <c r="O774" s="47">
        <v>0</v>
      </c>
      <c r="P774" s="32">
        <v>2.17288844115017E-4</v>
      </c>
      <c r="Q774" s="62">
        <v>0</v>
      </c>
    </row>
    <row r="775" spans="1:17" x14ac:dyDescent="0.3">
      <c r="A775" s="48">
        <v>81495.009999999995</v>
      </c>
      <c r="B775" s="30" t="s">
        <v>1600</v>
      </c>
      <c r="C775" s="74" t="s">
        <v>1601</v>
      </c>
      <c r="D775" s="74" t="s">
        <v>163</v>
      </c>
      <c r="E775" s="74" t="s">
        <v>54</v>
      </c>
      <c r="F775" s="32">
        <v>2.0621225234839099E-4</v>
      </c>
      <c r="G775" s="32">
        <v>2.2232848997275301E-4</v>
      </c>
      <c r="H775" s="32" t="b">
        <v>1</v>
      </c>
      <c r="I775" s="64">
        <v>0</v>
      </c>
      <c r="J775" s="64">
        <v>0</v>
      </c>
      <c r="K775" s="64">
        <v>0</v>
      </c>
      <c r="L775" s="64">
        <v>0</v>
      </c>
      <c r="M775" s="64">
        <v>0</v>
      </c>
      <c r="N775" s="32">
        <v>2.1716360624210199E-4</v>
      </c>
      <c r="O775" s="47">
        <v>0</v>
      </c>
      <c r="P775" s="32">
        <v>2.1725449692709599E-4</v>
      </c>
      <c r="Q775" s="62">
        <v>0</v>
      </c>
    </row>
    <row r="776" spans="1:17" x14ac:dyDescent="0.3">
      <c r="A776" s="48">
        <v>13573.01</v>
      </c>
      <c r="B776" s="30" t="s">
        <v>1602</v>
      </c>
      <c r="C776" s="74" t="s">
        <v>1603</v>
      </c>
      <c r="D776" s="74" t="s">
        <v>29</v>
      </c>
      <c r="E776" s="74" t="s">
        <v>54</v>
      </c>
      <c r="F776" s="32">
        <v>2.05898810568725E-4</v>
      </c>
      <c r="G776" s="32">
        <v>2.21990551577852E-4</v>
      </c>
      <c r="H776" s="32" t="b">
        <v>1</v>
      </c>
      <c r="I776" s="64">
        <v>0</v>
      </c>
      <c r="J776" s="64">
        <v>0</v>
      </c>
      <c r="K776" s="64">
        <v>0</v>
      </c>
      <c r="L776" s="64">
        <v>0</v>
      </c>
      <c r="M776" s="64">
        <v>0</v>
      </c>
      <c r="N776" s="32">
        <v>2.16833518449336E-4</v>
      </c>
      <c r="O776" s="47">
        <v>0</v>
      </c>
      <c r="P776" s="32">
        <v>2.1692427098086E-4</v>
      </c>
      <c r="Q776" s="62">
        <v>0</v>
      </c>
    </row>
    <row r="777" spans="1:17" x14ac:dyDescent="0.3">
      <c r="A777" s="48">
        <v>26051.01</v>
      </c>
      <c r="B777" s="30" t="s">
        <v>1604</v>
      </c>
      <c r="C777" s="74" t="s">
        <v>1605</v>
      </c>
      <c r="D777" s="74" t="s">
        <v>29</v>
      </c>
      <c r="E777" s="74" t="s">
        <v>96</v>
      </c>
      <c r="F777" s="32">
        <v>2.05698129029261E-4</v>
      </c>
      <c r="G777" s="32">
        <v>2.21774186046093E-4</v>
      </c>
      <c r="H777" s="32" t="b">
        <v>1</v>
      </c>
      <c r="I777" s="64">
        <v>0</v>
      </c>
      <c r="J777" s="64">
        <v>0</v>
      </c>
      <c r="K777" s="64">
        <v>0</v>
      </c>
      <c r="L777" s="64">
        <v>0</v>
      </c>
      <c r="M777" s="64">
        <v>0</v>
      </c>
      <c r="N777" s="32">
        <v>2.1662217927661501E-4</v>
      </c>
      <c r="O777" s="47">
        <v>0</v>
      </c>
      <c r="P777" s="32">
        <v>2.1671284335518599E-4</v>
      </c>
      <c r="Q777" s="62">
        <v>0</v>
      </c>
    </row>
    <row r="778" spans="1:17" x14ac:dyDescent="0.3">
      <c r="A778" s="48">
        <v>92354.01</v>
      </c>
      <c r="B778" s="30" t="s">
        <v>1606</v>
      </c>
      <c r="C778" s="74" t="s">
        <v>1607</v>
      </c>
      <c r="D778" s="74" t="s">
        <v>29</v>
      </c>
      <c r="E778" s="74" t="s">
        <v>311</v>
      </c>
      <c r="F778" s="32">
        <v>2.0459424261280899E-4</v>
      </c>
      <c r="G778" s="32">
        <v>2.2058402689077499E-4</v>
      </c>
      <c r="H778" s="32" t="b">
        <v>1</v>
      </c>
      <c r="I778" s="64">
        <v>0</v>
      </c>
      <c r="J778" s="64">
        <v>0</v>
      </c>
      <c r="K778" s="64">
        <v>0</v>
      </c>
      <c r="L778" s="64">
        <v>0</v>
      </c>
      <c r="M778" s="64">
        <v>0</v>
      </c>
      <c r="N778" s="32">
        <v>2.1545966855114401E-4</v>
      </c>
      <c r="O778" s="47">
        <v>0</v>
      </c>
      <c r="P778" s="32">
        <v>2.15549846077673E-4</v>
      </c>
      <c r="Q778" s="62">
        <v>0</v>
      </c>
    </row>
    <row r="779" spans="1:17" x14ac:dyDescent="0.3">
      <c r="A779" s="48">
        <v>97077.01</v>
      </c>
      <c r="B779" s="30" t="s">
        <v>1608</v>
      </c>
      <c r="C779" s="74" t="s">
        <v>1609</v>
      </c>
      <c r="D779" s="74" t="s">
        <v>68</v>
      </c>
      <c r="E779" s="74" t="s">
        <v>61</v>
      </c>
      <c r="F779" s="32">
        <v>2.0443905946730901E-4</v>
      </c>
      <c r="G779" s="32">
        <v>2.2041671561797099E-4</v>
      </c>
      <c r="H779" s="32" t="b">
        <v>1</v>
      </c>
      <c r="I779" s="64">
        <v>0</v>
      </c>
      <c r="J779" s="64">
        <v>0</v>
      </c>
      <c r="K779" s="64">
        <v>0</v>
      </c>
      <c r="L779" s="64">
        <v>0</v>
      </c>
      <c r="M779" s="64">
        <v>0</v>
      </c>
      <c r="N779" s="32">
        <v>2.15296244064379E-4</v>
      </c>
      <c r="O779" s="47">
        <v>0</v>
      </c>
      <c r="P779" s="32">
        <v>2.1538635319195401E-4</v>
      </c>
      <c r="Q779" s="62">
        <v>0</v>
      </c>
    </row>
    <row r="780" spans="1:17" x14ac:dyDescent="0.3">
      <c r="A780" s="48">
        <v>21258.01</v>
      </c>
      <c r="B780" s="30" t="s">
        <v>1610</v>
      </c>
      <c r="C780" s="74" t="s">
        <v>1611</v>
      </c>
      <c r="D780" s="74" t="s">
        <v>29</v>
      </c>
      <c r="E780" s="74" t="s">
        <v>76</v>
      </c>
      <c r="F780" s="32">
        <v>2.0380822785790099E-4</v>
      </c>
      <c r="G780" s="32">
        <v>2.19736582223618E-4</v>
      </c>
      <c r="H780" s="32" t="b">
        <v>1</v>
      </c>
      <c r="I780" s="64">
        <v>0</v>
      </c>
      <c r="J780" s="64">
        <v>0</v>
      </c>
      <c r="K780" s="64">
        <v>0</v>
      </c>
      <c r="L780" s="64">
        <v>0</v>
      </c>
      <c r="M780" s="64">
        <v>0</v>
      </c>
      <c r="N780" s="32">
        <v>2.1463191075891101E-4</v>
      </c>
      <c r="O780" s="47">
        <v>0</v>
      </c>
      <c r="P780" s="32">
        <v>2.1472174183939299E-4</v>
      </c>
      <c r="Q780" s="62">
        <v>0</v>
      </c>
    </row>
    <row r="781" spans="1:17" x14ac:dyDescent="0.3">
      <c r="A781" s="48">
        <v>30079.01</v>
      </c>
      <c r="B781" s="30" t="s">
        <v>1612</v>
      </c>
      <c r="C781" s="74" t="s">
        <v>1613</v>
      </c>
      <c r="D781" s="74" t="s">
        <v>1614</v>
      </c>
      <c r="E781" s="74" t="s">
        <v>54</v>
      </c>
      <c r="F781" s="32">
        <v>2.0368718240303401E-4</v>
      </c>
      <c r="G781" s="32">
        <v>2.1960607662614701E-4</v>
      </c>
      <c r="H781" s="32" t="b">
        <v>1</v>
      </c>
      <c r="I781" s="64">
        <v>0</v>
      </c>
      <c r="J781" s="64">
        <v>0</v>
      </c>
      <c r="K781" s="64">
        <v>0</v>
      </c>
      <c r="L781" s="64">
        <v>0</v>
      </c>
      <c r="M781" s="64">
        <v>0</v>
      </c>
      <c r="N781" s="32">
        <v>2.14504436919705E-4</v>
      </c>
      <c r="O781" s="47">
        <v>0</v>
      </c>
      <c r="P781" s="32">
        <v>2.14594214647857E-4</v>
      </c>
      <c r="Q781" s="62">
        <v>0</v>
      </c>
    </row>
    <row r="782" spans="1:17" x14ac:dyDescent="0.3">
      <c r="A782" s="48">
        <v>79601.009999999995</v>
      </c>
      <c r="B782" s="30" t="s">
        <v>1615</v>
      </c>
      <c r="C782" s="74" t="s">
        <v>1616</v>
      </c>
      <c r="D782" s="74" t="s">
        <v>238</v>
      </c>
      <c r="E782" s="74" t="s">
        <v>40</v>
      </c>
      <c r="F782" s="32">
        <v>2.0368350718962899E-4</v>
      </c>
      <c r="G782" s="32">
        <v>2.1960211418144501E-4</v>
      </c>
      <c r="H782" s="32" t="b">
        <v>1</v>
      </c>
      <c r="I782" s="64">
        <v>0</v>
      </c>
      <c r="J782" s="64">
        <v>0</v>
      </c>
      <c r="K782" s="64">
        <v>0</v>
      </c>
      <c r="L782" s="64">
        <v>0</v>
      </c>
      <c r="M782" s="64">
        <v>0</v>
      </c>
      <c r="N782" s="32">
        <v>2.1450056652603199E-4</v>
      </c>
      <c r="O782" s="47">
        <v>0</v>
      </c>
      <c r="P782" s="32">
        <v>2.1459034263428701E-4</v>
      </c>
      <c r="Q782" s="62">
        <v>0</v>
      </c>
    </row>
    <row r="783" spans="1:17" x14ac:dyDescent="0.3">
      <c r="A783" s="48">
        <v>25009.01</v>
      </c>
      <c r="B783" s="30" t="s">
        <v>1617</v>
      </c>
      <c r="C783" s="74" t="s">
        <v>1618</v>
      </c>
      <c r="D783" s="74" t="s">
        <v>29</v>
      </c>
      <c r="E783" s="74" t="s">
        <v>96</v>
      </c>
      <c r="F783" s="32">
        <v>2.0355309719025699E-4</v>
      </c>
      <c r="G783" s="32">
        <v>2.1946151216625199E-4</v>
      </c>
      <c r="H783" s="32" t="b">
        <v>1</v>
      </c>
      <c r="I783" s="64">
        <v>0</v>
      </c>
      <c r="J783" s="64">
        <v>0</v>
      </c>
      <c r="K783" s="64">
        <v>0</v>
      </c>
      <c r="L783" s="64">
        <v>0</v>
      </c>
      <c r="M783" s="64">
        <v>0</v>
      </c>
      <c r="N783" s="32">
        <v>2.14363230817648E-4</v>
      </c>
      <c r="O783" s="47">
        <v>0</v>
      </c>
      <c r="P783" s="32">
        <v>2.1445294944603E-4</v>
      </c>
      <c r="Q783" s="62">
        <v>0</v>
      </c>
    </row>
    <row r="784" spans="1:17" x14ac:dyDescent="0.3">
      <c r="A784" s="48">
        <v>10604.01</v>
      </c>
      <c r="B784" s="30" t="s">
        <v>1619</v>
      </c>
      <c r="C784" s="74" t="s">
        <v>1620</v>
      </c>
      <c r="D784" s="74" t="s">
        <v>345</v>
      </c>
      <c r="E784" s="74" t="s">
        <v>96</v>
      </c>
      <c r="F784" s="32">
        <v>2.02300446900363E-4</v>
      </c>
      <c r="G784" s="32">
        <v>2.1811096269964999E-4</v>
      </c>
      <c r="H784" s="32" t="b">
        <v>1</v>
      </c>
      <c r="I784" s="64">
        <v>0</v>
      </c>
      <c r="J784" s="64">
        <v>0</v>
      </c>
      <c r="K784" s="64">
        <v>0</v>
      </c>
      <c r="L784" s="64">
        <v>0</v>
      </c>
      <c r="M784" s="64">
        <v>0</v>
      </c>
      <c r="N784" s="32">
        <v>2.1304405578699201E-4</v>
      </c>
      <c r="O784" s="47">
        <v>0</v>
      </c>
      <c r="P784" s="32">
        <v>2.1313322229375299E-4</v>
      </c>
      <c r="Q784" s="62">
        <v>0</v>
      </c>
    </row>
    <row r="785" spans="1:17" x14ac:dyDescent="0.3">
      <c r="A785" s="48">
        <v>76298.009999999995</v>
      </c>
      <c r="B785" s="30" t="s">
        <v>1621</v>
      </c>
      <c r="C785" s="74" t="s">
        <v>1622</v>
      </c>
      <c r="D785" s="74" t="s">
        <v>1171</v>
      </c>
      <c r="E785" s="74" t="s">
        <v>54</v>
      </c>
      <c r="F785" s="32">
        <v>2.02193979420338E-4</v>
      </c>
      <c r="G785" s="32">
        <v>2.1799617439878199E-4</v>
      </c>
      <c r="H785" s="32" t="b">
        <v>1</v>
      </c>
      <c r="I785" s="64">
        <v>0</v>
      </c>
      <c r="J785" s="64">
        <v>0</v>
      </c>
      <c r="K785" s="64">
        <v>0</v>
      </c>
      <c r="L785" s="64">
        <v>0</v>
      </c>
      <c r="M785" s="64">
        <v>0</v>
      </c>
      <c r="N785" s="32">
        <v>2.1293193411795101E-4</v>
      </c>
      <c r="O785" s="47">
        <v>0</v>
      </c>
      <c r="P785" s="32">
        <v>2.1302105369781001E-4</v>
      </c>
      <c r="Q785" s="62">
        <v>0</v>
      </c>
    </row>
    <row r="786" spans="1:17" x14ac:dyDescent="0.3">
      <c r="A786" s="48">
        <v>24202.01</v>
      </c>
      <c r="B786" s="30" t="s">
        <v>1623</v>
      </c>
      <c r="C786" s="74" t="s">
        <v>1624</v>
      </c>
      <c r="D786" s="74" t="s">
        <v>29</v>
      </c>
      <c r="E786" s="74" t="s">
        <v>61</v>
      </c>
      <c r="F786" s="32">
        <v>2.0187118930279201E-4</v>
      </c>
      <c r="G786" s="32">
        <v>2.1764815705939099E-4</v>
      </c>
      <c r="H786" s="32" t="b">
        <v>1</v>
      </c>
      <c r="I786" s="64">
        <v>0</v>
      </c>
      <c r="J786" s="64">
        <v>0</v>
      </c>
      <c r="K786" s="64">
        <v>0</v>
      </c>
      <c r="L786" s="64">
        <v>0</v>
      </c>
      <c r="M786" s="64">
        <v>0</v>
      </c>
      <c r="N786" s="32">
        <v>2.1259200152331999E-4</v>
      </c>
      <c r="O786" s="47">
        <v>0</v>
      </c>
      <c r="P786" s="32">
        <v>2.1268097882931001E-4</v>
      </c>
      <c r="Q786" s="62">
        <v>0</v>
      </c>
    </row>
    <row r="787" spans="1:17" x14ac:dyDescent="0.3">
      <c r="A787" s="48">
        <v>23703.01</v>
      </c>
      <c r="B787" s="30" t="s">
        <v>1625</v>
      </c>
      <c r="C787" s="74" t="s">
        <v>1626</v>
      </c>
      <c r="D787" s="74" t="s">
        <v>122</v>
      </c>
      <c r="E787" s="74" t="s">
        <v>37</v>
      </c>
      <c r="F787" s="32">
        <v>2.0162026258383601E-4</v>
      </c>
      <c r="G787" s="32">
        <v>2.1737761950459599E-4</v>
      </c>
      <c r="H787" s="32" t="b">
        <v>1</v>
      </c>
      <c r="I787" s="64">
        <v>0</v>
      </c>
      <c r="J787" s="64">
        <v>0</v>
      </c>
      <c r="K787" s="64">
        <v>0</v>
      </c>
      <c r="L787" s="64">
        <v>0</v>
      </c>
      <c r="M787" s="64">
        <v>0</v>
      </c>
      <c r="N787" s="32">
        <v>2.1232774879066099E-4</v>
      </c>
      <c r="O787" s="47">
        <v>0</v>
      </c>
      <c r="P787" s="32">
        <v>2.12416615497494E-4</v>
      </c>
      <c r="Q787" s="62">
        <v>0</v>
      </c>
    </row>
    <row r="788" spans="1:17" x14ac:dyDescent="0.3">
      <c r="A788" s="48">
        <v>73440.009999999995</v>
      </c>
      <c r="B788" s="30" t="s">
        <v>1627</v>
      </c>
      <c r="C788" s="74" t="s">
        <v>1628</v>
      </c>
      <c r="D788" s="74" t="s">
        <v>29</v>
      </c>
      <c r="E788" s="74" t="s">
        <v>37</v>
      </c>
      <c r="F788" s="32">
        <v>2.0160877104677901E-4</v>
      </c>
      <c r="G788" s="32">
        <v>2.1736522986211699E-4</v>
      </c>
      <c r="H788" s="32" t="b">
        <v>1</v>
      </c>
      <c r="I788" s="64">
        <v>0</v>
      </c>
      <c r="J788" s="64">
        <v>0</v>
      </c>
      <c r="K788" s="64">
        <v>0</v>
      </c>
      <c r="L788" s="64">
        <v>0</v>
      </c>
      <c r="M788" s="64">
        <v>0</v>
      </c>
      <c r="N788" s="32">
        <v>2.1231564697032701E-4</v>
      </c>
      <c r="O788" s="47">
        <v>0</v>
      </c>
      <c r="P788" s="32">
        <v>2.1240450861211799E-4</v>
      </c>
      <c r="Q788" s="62">
        <v>0</v>
      </c>
    </row>
    <row r="789" spans="1:17" x14ac:dyDescent="0.3">
      <c r="A789" s="48">
        <v>28122.01</v>
      </c>
      <c r="B789" s="30" t="s">
        <v>1629</v>
      </c>
      <c r="C789" s="74" t="s">
        <v>1630</v>
      </c>
      <c r="D789" s="74" t="s">
        <v>99</v>
      </c>
      <c r="E789" s="74" t="s">
        <v>54</v>
      </c>
      <c r="F789" s="32">
        <v>2.01192540197424E-4</v>
      </c>
      <c r="G789" s="32">
        <v>2.1691646905783201E-4</v>
      </c>
      <c r="H789" s="32" t="b">
        <v>1</v>
      </c>
      <c r="I789" s="64">
        <v>0</v>
      </c>
      <c r="J789" s="64">
        <v>0</v>
      </c>
      <c r="K789" s="64">
        <v>0</v>
      </c>
      <c r="L789" s="64">
        <v>0</v>
      </c>
      <c r="M789" s="64">
        <v>0</v>
      </c>
      <c r="N789" s="32">
        <v>2.11877311268903E-4</v>
      </c>
      <c r="O789" s="47">
        <v>0</v>
      </c>
      <c r="P789" s="32">
        <v>2.11965989451629E-4</v>
      </c>
      <c r="Q789" s="62">
        <v>0</v>
      </c>
    </row>
    <row r="790" spans="1:17" x14ac:dyDescent="0.3">
      <c r="A790" s="48">
        <v>26097.01</v>
      </c>
      <c r="B790" s="30" t="s">
        <v>1631</v>
      </c>
      <c r="C790" s="74" t="s">
        <v>1632</v>
      </c>
      <c r="D790" s="74" t="s">
        <v>29</v>
      </c>
      <c r="E790" s="74" t="s">
        <v>61</v>
      </c>
      <c r="F790" s="32">
        <v>2.0117197203107899E-4</v>
      </c>
      <c r="G790" s="32">
        <v>2.1689429341446899E-4</v>
      </c>
      <c r="H790" s="32" t="b">
        <v>1</v>
      </c>
      <c r="I790" s="64">
        <v>0</v>
      </c>
      <c r="J790" s="64">
        <v>0</v>
      </c>
      <c r="K790" s="64">
        <v>0</v>
      </c>
      <c r="L790" s="64">
        <v>0</v>
      </c>
      <c r="M790" s="64">
        <v>0</v>
      </c>
      <c r="N790" s="32">
        <v>2.1185565078497799E-4</v>
      </c>
      <c r="O790" s="47">
        <v>0</v>
      </c>
      <c r="P790" s="32">
        <v>2.1194431990202101E-4</v>
      </c>
      <c r="Q790" s="62">
        <v>0</v>
      </c>
    </row>
    <row r="791" spans="1:17" x14ac:dyDescent="0.3">
      <c r="A791" s="48">
        <v>10333.01</v>
      </c>
      <c r="B791" s="30" t="s">
        <v>1633</v>
      </c>
      <c r="C791" s="74" t="s">
        <v>1634</v>
      </c>
      <c r="D791" s="74" t="s">
        <v>114</v>
      </c>
      <c r="E791" s="74" t="s">
        <v>37</v>
      </c>
      <c r="F791" s="32">
        <v>2.0091542489206001E-4</v>
      </c>
      <c r="G791" s="32">
        <v>2.16617696183338E-4</v>
      </c>
      <c r="H791" s="32" t="b">
        <v>1</v>
      </c>
      <c r="I791" s="64">
        <v>0</v>
      </c>
      <c r="J791" s="64">
        <v>0</v>
      </c>
      <c r="K791" s="64">
        <v>0</v>
      </c>
      <c r="L791" s="64">
        <v>0</v>
      </c>
      <c r="M791" s="64">
        <v>0</v>
      </c>
      <c r="N791" s="32">
        <v>2.1158547914752201E-4</v>
      </c>
      <c r="O791" s="47">
        <v>0</v>
      </c>
      <c r="P791" s="32">
        <v>2.1167403518813601E-4</v>
      </c>
      <c r="Q791" s="62">
        <v>0</v>
      </c>
    </row>
    <row r="792" spans="1:17" x14ac:dyDescent="0.3">
      <c r="A792" s="48">
        <v>16567.009999999998</v>
      </c>
      <c r="B792" s="30" t="s">
        <v>1635</v>
      </c>
      <c r="C792" s="74" t="s">
        <v>1636</v>
      </c>
      <c r="D792" s="74" t="s">
        <v>174</v>
      </c>
      <c r="E792" s="74" t="s">
        <v>30</v>
      </c>
      <c r="F792" s="32">
        <v>2.00858770154451E-4</v>
      </c>
      <c r="G792" s="32">
        <v>2.16556613671902E-4</v>
      </c>
      <c r="H792" s="32" t="b">
        <v>1</v>
      </c>
      <c r="I792" s="64">
        <v>0</v>
      </c>
      <c r="J792" s="64">
        <v>0</v>
      </c>
      <c r="K792" s="64">
        <v>0</v>
      </c>
      <c r="L792" s="64">
        <v>0</v>
      </c>
      <c r="M792" s="64">
        <v>0</v>
      </c>
      <c r="N792" s="32">
        <v>2.11525815635826E-4</v>
      </c>
      <c r="O792" s="47">
        <v>0</v>
      </c>
      <c r="P792" s="32">
        <v>2.1161434670514099E-4</v>
      </c>
      <c r="Q792" s="62">
        <v>0</v>
      </c>
    </row>
    <row r="793" spans="1:17" x14ac:dyDescent="0.3">
      <c r="A793" s="48">
        <v>13470.01</v>
      </c>
      <c r="B793" s="30" t="s">
        <v>1637</v>
      </c>
      <c r="C793" s="74" t="s">
        <v>1638</v>
      </c>
      <c r="D793" s="74" t="s">
        <v>163</v>
      </c>
      <c r="E793" s="74" t="s">
        <v>96</v>
      </c>
      <c r="F793" s="32">
        <v>2.0083097613733401E-4</v>
      </c>
      <c r="G793" s="32">
        <v>2.16526647451246E-4</v>
      </c>
      <c r="H793" s="32" t="b">
        <v>1</v>
      </c>
      <c r="I793" s="64">
        <v>0</v>
      </c>
      <c r="J793" s="64">
        <v>0</v>
      </c>
      <c r="K793" s="64">
        <v>0</v>
      </c>
      <c r="L793" s="64">
        <v>0</v>
      </c>
      <c r="M793" s="64">
        <v>0</v>
      </c>
      <c r="N793" s="32">
        <v>2.1149654555647601E-4</v>
      </c>
      <c r="O793" s="47">
        <v>0</v>
      </c>
      <c r="P793" s="32">
        <v>2.1158506437522301E-4</v>
      </c>
      <c r="Q793" s="62">
        <v>0</v>
      </c>
    </row>
    <row r="794" spans="1:17" x14ac:dyDescent="0.3">
      <c r="A794" s="48">
        <v>23625.01</v>
      </c>
      <c r="B794" s="30" t="s">
        <v>1639</v>
      </c>
      <c r="C794" s="74" t="s">
        <v>1640</v>
      </c>
      <c r="D794" s="74" t="s">
        <v>273</v>
      </c>
      <c r="E794" s="74" t="s">
        <v>61</v>
      </c>
      <c r="F794" s="32">
        <v>2.00587770983826E-4</v>
      </c>
      <c r="G794" s="32">
        <v>2.1626443493032499E-4</v>
      </c>
      <c r="H794" s="32" t="b">
        <v>1</v>
      </c>
      <c r="I794" s="64">
        <v>0</v>
      </c>
      <c r="J794" s="64">
        <v>0</v>
      </c>
      <c r="K794" s="64">
        <v>0</v>
      </c>
      <c r="L794" s="64">
        <v>0</v>
      </c>
      <c r="M794" s="64">
        <v>0</v>
      </c>
      <c r="N794" s="32">
        <v>2.1124042445993201E-4</v>
      </c>
      <c r="O794" s="47">
        <v>0</v>
      </c>
      <c r="P794" s="32">
        <v>2.1132883608289901E-4</v>
      </c>
      <c r="Q794" s="62">
        <v>0</v>
      </c>
    </row>
    <row r="795" spans="1:17" x14ac:dyDescent="0.3">
      <c r="A795" s="48">
        <v>94640.01</v>
      </c>
      <c r="B795" s="30" t="s">
        <v>1641</v>
      </c>
      <c r="C795" s="74" t="s">
        <v>1642</v>
      </c>
      <c r="D795" s="74" t="s">
        <v>29</v>
      </c>
      <c r="E795" s="74" t="s">
        <v>30</v>
      </c>
      <c r="F795" s="32">
        <v>2.0058120310156399E-4</v>
      </c>
      <c r="G795" s="32">
        <v>2.1625735374417301E-4</v>
      </c>
      <c r="H795" s="32" t="b">
        <v>1</v>
      </c>
      <c r="I795" s="64">
        <v>0</v>
      </c>
      <c r="J795" s="64">
        <v>0</v>
      </c>
      <c r="K795" s="64">
        <v>0</v>
      </c>
      <c r="L795" s="64">
        <v>0</v>
      </c>
      <c r="M795" s="64">
        <v>0</v>
      </c>
      <c r="N795" s="32">
        <v>2.11233507775878E-4</v>
      </c>
      <c r="O795" s="47">
        <v>0</v>
      </c>
      <c r="P795" s="32">
        <v>2.1132191650396801E-4</v>
      </c>
      <c r="Q795" s="62">
        <v>0</v>
      </c>
    </row>
    <row r="796" spans="1:17" x14ac:dyDescent="0.3">
      <c r="A796" s="48">
        <v>98378.01</v>
      </c>
      <c r="B796" s="30" t="s">
        <v>1643</v>
      </c>
      <c r="C796" s="74" t="s">
        <v>1644</v>
      </c>
      <c r="D796" s="74" t="s">
        <v>29</v>
      </c>
      <c r="E796" s="74" t="s">
        <v>131</v>
      </c>
      <c r="F796" s="32">
        <v>2.00273750000128E-4</v>
      </c>
      <c r="G796" s="32">
        <v>2.1592587206448999E-4</v>
      </c>
      <c r="H796" s="32" t="b">
        <v>1</v>
      </c>
      <c r="I796" s="64">
        <v>0</v>
      </c>
      <c r="J796" s="64">
        <v>0</v>
      </c>
      <c r="K796" s="64">
        <v>0</v>
      </c>
      <c r="L796" s="64">
        <v>0</v>
      </c>
      <c r="M796" s="64">
        <v>0</v>
      </c>
      <c r="N796" s="32">
        <v>2.10909726703232E-4</v>
      </c>
      <c r="O796" s="47">
        <v>0</v>
      </c>
      <c r="P796" s="32">
        <v>2.1099799991743901E-4</v>
      </c>
      <c r="Q796" s="62">
        <v>0</v>
      </c>
    </row>
    <row r="797" spans="1:17" x14ac:dyDescent="0.3">
      <c r="A797" s="48">
        <v>28851.01</v>
      </c>
      <c r="B797" s="30" t="s">
        <v>1645</v>
      </c>
      <c r="C797" s="74" t="s">
        <v>1646</v>
      </c>
      <c r="D797" s="74" t="s">
        <v>1087</v>
      </c>
      <c r="E797" s="74" t="s">
        <v>54</v>
      </c>
      <c r="F797" s="32">
        <v>1.9988450367891699E-4</v>
      </c>
      <c r="G797" s="32">
        <v>2.1550620472738101E-4</v>
      </c>
      <c r="H797" s="32" t="b">
        <v>1</v>
      </c>
      <c r="I797" s="64">
        <v>0</v>
      </c>
      <c r="J797" s="64">
        <v>0</v>
      </c>
      <c r="K797" s="64">
        <v>0</v>
      </c>
      <c r="L797" s="64">
        <v>0</v>
      </c>
      <c r="M797" s="64">
        <v>0</v>
      </c>
      <c r="N797" s="32">
        <v>2.1049980860249801E-4</v>
      </c>
      <c r="O797" s="47">
        <v>0</v>
      </c>
      <c r="P797" s="32">
        <v>2.10587910251416E-4</v>
      </c>
      <c r="Q797" s="62">
        <v>0</v>
      </c>
    </row>
    <row r="798" spans="1:17" x14ac:dyDescent="0.3">
      <c r="A798" s="48">
        <v>10459.01</v>
      </c>
      <c r="B798" s="30" t="s">
        <v>1647</v>
      </c>
      <c r="C798" s="74" t="s">
        <v>1648</v>
      </c>
      <c r="D798" s="74" t="s">
        <v>114</v>
      </c>
      <c r="E798" s="74" t="s">
        <v>40</v>
      </c>
      <c r="F798" s="32">
        <v>1.99854738808324E-4</v>
      </c>
      <c r="G798" s="32">
        <v>2.1547411362388101E-4</v>
      </c>
      <c r="H798" s="32" t="b">
        <v>1</v>
      </c>
      <c r="I798" s="64">
        <v>0</v>
      </c>
      <c r="J798" s="64">
        <v>0</v>
      </c>
      <c r="K798" s="64">
        <v>0</v>
      </c>
      <c r="L798" s="64">
        <v>0</v>
      </c>
      <c r="M798" s="64">
        <v>0</v>
      </c>
      <c r="N798" s="32">
        <v>2.1046846300317701E-4</v>
      </c>
      <c r="O798" s="47">
        <v>0</v>
      </c>
      <c r="P798" s="32">
        <v>2.1055655153284799E-4</v>
      </c>
      <c r="Q798" s="62">
        <v>0</v>
      </c>
    </row>
    <row r="799" spans="1:17" x14ac:dyDescent="0.3">
      <c r="A799" s="48">
        <v>69943.009999999995</v>
      </c>
      <c r="B799" s="30" t="s">
        <v>1649</v>
      </c>
      <c r="C799" s="74" t="s">
        <v>1650</v>
      </c>
      <c r="D799" s="74" t="s">
        <v>29</v>
      </c>
      <c r="E799" s="74" t="s">
        <v>37</v>
      </c>
      <c r="F799" s="32">
        <v>1.99180658781435E-4</v>
      </c>
      <c r="G799" s="32">
        <v>2.1474735179090299E-4</v>
      </c>
      <c r="H799" s="32" t="b">
        <v>1</v>
      </c>
      <c r="I799" s="64">
        <v>0</v>
      </c>
      <c r="J799" s="64">
        <v>0</v>
      </c>
      <c r="K799" s="64">
        <v>0</v>
      </c>
      <c r="L799" s="64">
        <v>0</v>
      </c>
      <c r="M799" s="64">
        <v>0</v>
      </c>
      <c r="N799" s="32">
        <v>2.0975858447817199E-4</v>
      </c>
      <c r="O799" s="47">
        <v>0</v>
      </c>
      <c r="P799" s="32">
        <v>2.09846375898458E-4</v>
      </c>
      <c r="Q799" s="62">
        <v>0</v>
      </c>
    </row>
    <row r="800" spans="1:17" x14ac:dyDescent="0.3">
      <c r="A800" s="48">
        <v>80046.009999999995</v>
      </c>
      <c r="B800" s="30" t="s">
        <v>1651</v>
      </c>
      <c r="C800" s="74" t="s">
        <v>1652</v>
      </c>
      <c r="D800" s="74" t="s">
        <v>29</v>
      </c>
      <c r="E800" s="74" t="s">
        <v>96</v>
      </c>
      <c r="F800" s="32">
        <v>1.9905293716311099E-4</v>
      </c>
      <c r="G800" s="32">
        <v>2.1460964826351599E-4</v>
      </c>
      <c r="H800" s="32" t="b">
        <v>1</v>
      </c>
      <c r="I800" s="64">
        <v>0</v>
      </c>
      <c r="J800" s="64">
        <v>0</v>
      </c>
      <c r="K800" s="64">
        <v>0</v>
      </c>
      <c r="L800" s="64">
        <v>0</v>
      </c>
      <c r="M800" s="64">
        <v>0</v>
      </c>
      <c r="N800" s="32">
        <v>2.0962407992320699E-4</v>
      </c>
      <c r="O800" s="47">
        <v>0</v>
      </c>
      <c r="P800" s="32">
        <v>2.0971181504855801E-4</v>
      </c>
      <c r="Q800" s="62">
        <v>0</v>
      </c>
    </row>
    <row r="801" spans="1:17" x14ac:dyDescent="0.3">
      <c r="A801" s="48">
        <v>91406.01</v>
      </c>
      <c r="B801" s="30" t="s">
        <v>1653</v>
      </c>
      <c r="C801" s="74" t="s">
        <v>1654</v>
      </c>
      <c r="D801" s="74" t="s">
        <v>29</v>
      </c>
      <c r="E801" s="74" t="s">
        <v>30</v>
      </c>
      <c r="F801" s="32">
        <v>1.9861903435897601E-4</v>
      </c>
      <c r="G801" s="32">
        <v>2.1414183437690399E-4</v>
      </c>
      <c r="H801" s="32" t="b">
        <v>1</v>
      </c>
      <c r="I801" s="64">
        <v>0</v>
      </c>
      <c r="J801" s="64">
        <v>0</v>
      </c>
      <c r="K801" s="64">
        <v>0</v>
      </c>
      <c r="L801" s="64">
        <v>0</v>
      </c>
      <c r="M801" s="64">
        <v>0</v>
      </c>
      <c r="N801" s="32">
        <v>2.09167133759091E-4</v>
      </c>
      <c r="O801" s="47">
        <v>0</v>
      </c>
      <c r="P801" s="32">
        <v>2.09254677636237E-4</v>
      </c>
      <c r="Q801" s="62">
        <v>0</v>
      </c>
    </row>
    <row r="802" spans="1:17" x14ac:dyDescent="0.3">
      <c r="A802" s="48">
        <v>33070.01</v>
      </c>
      <c r="B802" s="30" t="s">
        <v>1655</v>
      </c>
      <c r="C802" s="74" t="s">
        <v>1656</v>
      </c>
      <c r="D802" s="74" t="s">
        <v>1164</v>
      </c>
      <c r="E802" s="74" t="s">
        <v>40</v>
      </c>
      <c r="F802" s="32">
        <v>1.9762701256233501E-4</v>
      </c>
      <c r="G802" s="32">
        <v>2.1307228246834599E-4</v>
      </c>
      <c r="H802" s="32" t="b">
        <v>1</v>
      </c>
      <c r="I802" s="64">
        <v>0</v>
      </c>
      <c r="J802" s="64">
        <v>0</v>
      </c>
      <c r="K802" s="64">
        <v>0</v>
      </c>
      <c r="L802" s="64">
        <v>0</v>
      </c>
      <c r="M802" s="64">
        <v>0</v>
      </c>
      <c r="N802" s="32">
        <v>2.08122428469391E-4</v>
      </c>
      <c r="O802" s="47">
        <v>0</v>
      </c>
      <c r="P802" s="32">
        <v>2.0820953510025501E-4</v>
      </c>
      <c r="Q802" s="62">
        <v>0</v>
      </c>
    </row>
    <row r="803" spans="1:17" x14ac:dyDescent="0.3">
      <c r="A803" s="48">
        <v>25430.01</v>
      </c>
      <c r="B803" s="30" t="s">
        <v>1657</v>
      </c>
      <c r="C803" s="74" t="s">
        <v>1658</v>
      </c>
      <c r="D803" s="74" t="s">
        <v>345</v>
      </c>
      <c r="E803" s="74" t="s">
        <v>54</v>
      </c>
      <c r="F803" s="32">
        <v>1.97604439307819E-4</v>
      </c>
      <c r="G803" s="32">
        <v>2.1304794503187801E-4</v>
      </c>
      <c r="H803" s="32" t="b">
        <v>1</v>
      </c>
      <c r="I803" s="64">
        <v>0</v>
      </c>
      <c r="J803" s="64">
        <v>0</v>
      </c>
      <c r="K803" s="64">
        <v>0</v>
      </c>
      <c r="L803" s="64">
        <v>0</v>
      </c>
      <c r="M803" s="64">
        <v>0</v>
      </c>
      <c r="N803" s="32">
        <v>2.08098656412689E-4</v>
      </c>
      <c r="O803" s="47">
        <v>0</v>
      </c>
      <c r="P803" s="32">
        <v>2.08185753094103E-4</v>
      </c>
      <c r="Q803" s="62">
        <v>0</v>
      </c>
    </row>
    <row r="804" spans="1:17" x14ac:dyDescent="0.3">
      <c r="A804" s="48">
        <v>12753.01</v>
      </c>
      <c r="B804" s="30" t="s">
        <v>1659</v>
      </c>
      <c r="C804" s="74" t="s">
        <v>1660</v>
      </c>
      <c r="D804" s="74" t="s">
        <v>29</v>
      </c>
      <c r="E804" s="74" t="s">
        <v>96</v>
      </c>
      <c r="F804" s="32">
        <v>1.9749426536974499E-4</v>
      </c>
      <c r="G804" s="32">
        <v>2.12929160599783E-4</v>
      </c>
      <c r="H804" s="32" t="b">
        <v>1</v>
      </c>
      <c r="I804" s="64">
        <v>0</v>
      </c>
      <c r="J804" s="64">
        <v>0</v>
      </c>
      <c r="K804" s="64">
        <v>0</v>
      </c>
      <c r="L804" s="64">
        <v>0</v>
      </c>
      <c r="M804" s="64">
        <v>0</v>
      </c>
      <c r="N804" s="32">
        <v>2.0798263144601801E-4</v>
      </c>
      <c r="O804" s="47">
        <v>0</v>
      </c>
      <c r="P804" s="32">
        <v>2.08069679566861E-4</v>
      </c>
      <c r="Q804" s="62">
        <v>0</v>
      </c>
    </row>
    <row r="805" spans="1:17" x14ac:dyDescent="0.3">
      <c r="A805" s="48">
        <v>91519.01</v>
      </c>
      <c r="B805" s="30" t="s">
        <v>1661</v>
      </c>
      <c r="C805" s="74" t="s">
        <v>1662</v>
      </c>
      <c r="D805" s="74" t="s">
        <v>68</v>
      </c>
      <c r="E805" s="74" t="s">
        <v>37</v>
      </c>
      <c r="F805" s="32">
        <v>1.9720934806989501E-4</v>
      </c>
      <c r="G805" s="32">
        <v>2.1262197597655399E-4</v>
      </c>
      <c r="H805" s="32" t="b">
        <v>1</v>
      </c>
      <c r="I805" s="64">
        <v>0</v>
      </c>
      <c r="J805" s="64">
        <v>0</v>
      </c>
      <c r="K805" s="64">
        <v>0</v>
      </c>
      <c r="L805" s="64">
        <v>0</v>
      </c>
      <c r="M805" s="64">
        <v>0</v>
      </c>
      <c r="N805" s="32">
        <v>2.07682582988123E-4</v>
      </c>
      <c r="O805" s="47">
        <v>0</v>
      </c>
      <c r="P805" s="32">
        <v>2.0776950552802499E-4</v>
      </c>
      <c r="Q805" s="62">
        <v>0</v>
      </c>
    </row>
    <row r="806" spans="1:17" x14ac:dyDescent="0.3">
      <c r="A806" s="48">
        <v>81734.009999999995</v>
      </c>
      <c r="B806" s="30" t="s">
        <v>1663</v>
      </c>
      <c r="C806" s="74" t="s">
        <v>1664</v>
      </c>
      <c r="D806" s="74" t="s">
        <v>93</v>
      </c>
      <c r="E806" s="74" t="s">
        <v>54</v>
      </c>
      <c r="F806" s="32">
        <v>1.97137127889904E-4</v>
      </c>
      <c r="G806" s="32">
        <v>2.1254411152679399E-4</v>
      </c>
      <c r="H806" s="32" t="b">
        <v>1</v>
      </c>
      <c r="I806" s="64">
        <v>0</v>
      </c>
      <c r="J806" s="64">
        <v>0</v>
      </c>
      <c r="K806" s="64">
        <v>0</v>
      </c>
      <c r="L806" s="64">
        <v>0</v>
      </c>
      <c r="M806" s="64">
        <v>0</v>
      </c>
      <c r="N806" s="32">
        <v>2.07606527397091E-4</v>
      </c>
      <c r="O806" s="47">
        <v>0</v>
      </c>
      <c r="P806" s="32">
        <v>2.07693418105026E-4</v>
      </c>
      <c r="Q806" s="62">
        <v>0</v>
      </c>
    </row>
    <row r="807" spans="1:17" x14ac:dyDescent="0.3">
      <c r="A807" s="48">
        <v>18488.02</v>
      </c>
      <c r="B807" s="30" t="s">
        <v>1665</v>
      </c>
      <c r="C807" s="74" t="s">
        <v>1666</v>
      </c>
      <c r="D807" s="74" t="s">
        <v>1667</v>
      </c>
      <c r="E807" s="74" t="s">
        <v>54</v>
      </c>
      <c r="F807" s="32">
        <v>1.9658537309903099E-4</v>
      </c>
      <c r="G807" s="32">
        <v>2.1194923509199E-4</v>
      </c>
      <c r="H807" s="32" t="b">
        <v>1</v>
      </c>
      <c r="I807" s="64">
        <v>0</v>
      </c>
      <c r="J807" s="64">
        <v>0</v>
      </c>
      <c r="K807" s="64">
        <v>0</v>
      </c>
      <c r="L807" s="64">
        <v>0</v>
      </c>
      <c r="M807" s="64">
        <v>0</v>
      </c>
      <c r="N807" s="32">
        <v>2.07025470458026E-4</v>
      </c>
      <c r="O807" s="47">
        <v>0</v>
      </c>
      <c r="P807" s="32">
        <v>2.0711211797298801E-4</v>
      </c>
      <c r="Q807" s="62">
        <v>0</v>
      </c>
    </row>
    <row r="808" spans="1:17" x14ac:dyDescent="0.3">
      <c r="A808" s="48">
        <v>11769.01</v>
      </c>
      <c r="B808" s="30" t="s">
        <v>1668</v>
      </c>
      <c r="C808" s="74" t="s">
        <v>1669</v>
      </c>
      <c r="D808" s="74" t="s">
        <v>29</v>
      </c>
      <c r="E808" s="74" t="s">
        <v>54</v>
      </c>
      <c r="F808" s="32">
        <v>1.9575760048600599E-4</v>
      </c>
      <c r="G808" s="32">
        <v>2.11056769038208E-4</v>
      </c>
      <c r="H808" s="32" t="b">
        <v>1</v>
      </c>
      <c r="I808" s="64">
        <v>0</v>
      </c>
      <c r="J808" s="64">
        <v>0</v>
      </c>
      <c r="K808" s="64">
        <v>0</v>
      </c>
      <c r="L808" s="64">
        <v>0</v>
      </c>
      <c r="M808" s="64">
        <v>0</v>
      </c>
      <c r="N808" s="32">
        <v>2.06153737165043E-4</v>
      </c>
      <c r="O808" s="47">
        <v>0</v>
      </c>
      <c r="P808" s="32">
        <v>2.0624001982864901E-4</v>
      </c>
      <c r="Q808" s="62">
        <v>0</v>
      </c>
    </row>
    <row r="809" spans="1:17" x14ac:dyDescent="0.3">
      <c r="A809" s="48">
        <v>11513.01</v>
      </c>
      <c r="B809" s="30" t="s">
        <v>1670</v>
      </c>
      <c r="C809" s="74" t="s">
        <v>1671</v>
      </c>
      <c r="D809" s="74" t="s">
        <v>29</v>
      </c>
      <c r="E809" s="74" t="s">
        <v>131</v>
      </c>
      <c r="F809" s="32">
        <v>1.9544746666545E-4</v>
      </c>
      <c r="G809" s="32">
        <v>2.1072239713145499E-4</v>
      </c>
      <c r="H809" s="32" t="b">
        <v>1</v>
      </c>
      <c r="I809" s="64">
        <v>0</v>
      </c>
      <c r="J809" s="64">
        <v>0</v>
      </c>
      <c r="K809" s="64">
        <v>0</v>
      </c>
      <c r="L809" s="64">
        <v>0</v>
      </c>
      <c r="M809" s="64">
        <v>0</v>
      </c>
      <c r="N809" s="32">
        <v>2.0582713300781001E-4</v>
      </c>
      <c r="O809" s="47">
        <v>0</v>
      </c>
      <c r="P809" s="32">
        <v>2.0591327897597199E-4</v>
      </c>
      <c r="Q809" s="62">
        <v>0</v>
      </c>
    </row>
    <row r="810" spans="1:17" x14ac:dyDescent="0.3">
      <c r="A810" s="48">
        <v>12858.01</v>
      </c>
      <c r="B810" s="30" t="s">
        <v>1672</v>
      </c>
      <c r="C810" s="74" t="s">
        <v>1673</v>
      </c>
      <c r="D810" s="74" t="s">
        <v>345</v>
      </c>
      <c r="E810" s="74" t="s">
        <v>311</v>
      </c>
      <c r="F810" s="32">
        <v>1.9523574142087699E-4</v>
      </c>
      <c r="G810" s="32">
        <v>2.10494124788861E-4</v>
      </c>
      <c r="H810" s="32" t="b">
        <v>1</v>
      </c>
      <c r="I810" s="64">
        <v>0</v>
      </c>
      <c r="J810" s="64">
        <v>0</v>
      </c>
      <c r="K810" s="64">
        <v>0</v>
      </c>
      <c r="L810" s="64">
        <v>0</v>
      </c>
      <c r="M810" s="64">
        <v>0</v>
      </c>
      <c r="N810" s="32">
        <v>2.056041636298E-4</v>
      </c>
      <c r="O810" s="47">
        <v>0</v>
      </c>
      <c r="P810" s="32">
        <v>2.0569021627735501E-4</v>
      </c>
      <c r="Q810" s="62">
        <v>0</v>
      </c>
    </row>
    <row r="811" spans="1:17" x14ac:dyDescent="0.3">
      <c r="A811" s="48">
        <v>24721.01</v>
      </c>
      <c r="B811" s="30" t="s">
        <v>1674</v>
      </c>
      <c r="C811" s="74" t="s">
        <v>1675</v>
      </c>
      <c r="D811" s="74" t="s">
        <v>29</v>
      </c>
      <c r="E811" s="74" t="s">
        <v>311</v>
      </c>
      <c r="F811" s="32">
        <v>1.9522908987182799E-4</v>
      </c>
      <c r="G811" s="32">
        <v>2.1048695339705899E-4</v>
      </c>
      <c r="H811" s="32" t="b">
        <v>1</v>
      </c>
      <c r="I811" s="64">
        <v>0</v>
      </c>
      <c r="J811" s="64">
        <v>0</v>
      </c>
      <c r="K811" s="64">
        <v>0</v>
      </c>
      <c r="L811" s="64">
        <v>0</v>
      </c>
      <c r="M811" s="64">
        <v>0</v>
      </c>
      <c r="N811" s="32">
        <v>2.05597158835652E-4</v>
      </c>
      <c r="O811" s="47">
        <v>0</v>
      </c>
      <c r="P811" s="32">
        <v>2.05683208551452E-4</v>
      </c>
      <c r="Q811" s="62">
        <v>0</v>
      </c>
    </row>
    <row r="812" spans="1:17" x14ac:dyDescent="0.3">
      <c r="A812" s="48">
        <v>25507.01</v>
      </c>
      <c r="B812" s="30" t="s">
        <v>1676</v>
      </c>
      <c r="C812" s="74" t="s">
        <v>1677</v>
      </c>
      <c r="D812" s="74" t="s">
        <v>29</v>
      </c>
      <c r="E812" s="74" t="s">
        <v>96</v>
      </c>
      <c r="F812" s="32">
        <v>1.9467240274616401E-4</v>
      </c>
      <c r="G812" s="32">
        <v>2.09886759147558E-4</v>
      </c>
      <c r="H812" s="32" t="b">
        <v>1</v>
      </c>
      <c r="I812" s="64">
        <v>0</v>
      </c>
      <c r="J812" s="64">
        <v>0</v>
      </c>
      <c r="K812" s="64">
        <v>0</v>
      </c>
      <c r="L812" s="64">
        <v>0</v>
      </c>
      <c r="M812" s="64">
        <v>0</v>
      </c>
      <c r="N812" s="32">
        <v>2.0501090761934E-4</v>
      </c>
      <c r="O812" s="47">
        <v>0</v>
      </c>
      <c r="P812" s="32">
        <v>2.05096711968176E-4</v>
      </c>
      <c r="Q812" s="62">
        <v>0</v>
      </c>
    </row>
    <row r="813" spans="1:17" x14ac:dyDescent="0.3">
      <c r="A813" s="48">
        <v>28506.01</v>
      </c>
      <c r="B813" s="30" t="s">
        <v>1678</v>
      </c>
      <c r="C813" s="74" t="s">
        <v>1679</v>
      </c>
      <c r="D813" s="74" t="s">
        <v>29</v>
      </c>
      <c r="E813" s="74" t="s">
        <v>37</v>
      </c>
      <c r="F813" s="32">
        <v>1.9456602111560901E-4</v>
      </c>
      <c r="G813" s="32">
        <v>2.0977206340560799E-4</v>
      </c>
      <c r="H813" s="32" t="b">
        <v>1</v>
      </c>
      <c r="I813" s="64">
        <v>0</v>
      </c>
      <c r="J813" s="64">
        <v>0</v>
      </c>
      <c r="K813" s="64">
        <v>0</v>
      </c>
      <c r="L813" s="64">
        <v>0</v>
      </c>
      <c r="M813" s="64">
        <v>0</v>
      </c>
      <c r="N813" s="32">
        <v>2.0489887635899399E-4</v>
      </c>
      <c r="O813" s="47">
        <v>0</v>
      </c>
      <c r="P813" s="32">
        <v>2.0498463381876799E-4</v>
      </c>
      <c r="Q813" s="62">
        <v>0</v>
      </c>
    </row>
    <row r="814" spans="1:17" x14ac:dyDescent="0.3">
      <c r="A814" s="48">
        <v>29342.01</v>
      </c>
      <c r="B814" s="30" t="s">
        <v>1680</v>
      </c>
      <c r="C814" s="74" t="s">
        <v>1681</v>
      </c>
      <c r="D814" s="74" t="s">
        <v>273</v>
      </c>
      <c r="E814" s="74" t="s">
        <v>131</v>
      </c>
      <c r="F814" s="32">
        <v>1.9412286362699901E-4</v>
      </c>
      <c r="G814" s="32">
        <v>2.0929427154726501E-4</v>
      </c>
      <c r="H814" s="32" t="b">
        <v>1</v>
      </c>
      <c r="I814" s="64">
        <v>0</v>
      </c>
      <c r="J814" s="64">
        <v>0</v>
      </c>
      <c r="K814" s="64">
        <v>0</v>
      </c>
      <c r="L814" s="64">
        <v>0</v>
      </c>
      <c r="M814" s="64">
        <v>0</v>
      </c>
      <c r="N814" s="32">
        <v>2.0443218402008801E-4</v>
      </c>
      <c r="O814" s="47">
        <v>0</v>
      </c>
      <c r="P814" s="32">
        <v>2.04517746152536E-4</v>
      </c>
      <c r="Q814" s="62">
        <v>0</v>
      </c>
    </row>
    <row r="815" spans="1:17" x14ac:dyDescent="0.3">
      <c r="A815" s="48">
        <v>27631.01</v>
      </c>
      <c r="B815" s="30" t="s">
        <v>1682</v>
      </c>
      <c r="C815" s="74" t="s">
        <v>1683</v>
      </c>
      <c r="D815" s="74" t="s">
        <v>114</v>
      </c>
      <c r="E815" s="74" t="s">
        <v>30</v>
      </c>
      <c r="F815" s="32">
        <v>1.9409570531484199E-4</v>
      </c>
      <c r="G815" s="32">
        <v>2.09264990714223E-4</v>
      </c>
      <c r="H815" s="32" t="b">
        <v>1</v>
      </c>
      <c r="I815" s="64">
        <v>0</v>
      </c>
      <c r="J815" s="64">
        <v>0</v>
      </c>
      <c r="K815" s="64">
        <v>0</v>
      </c>
      <c r="L815" s="64">
        <v>0</v>
      </c>
      <c r="M815" s="64">
        <v>0</v>
      </c>
      <c r="N815" s="32">
        <v>2.0440358340620299E-4</v>
      </c>
      <c r="O815" s="47">
        <v>0</v>
      </c>
      <c r="P815" s="32">
        <v>2.04489133568279E-4</v>
      </c>
      <c r="Q815" s="62">
        <v>0</v>
      </c>
    </row>
    <row r="816" spans="1:17" x14ac:dyDescent="0.3">
      <c r="A816" s="48">
        <v>11694.01</v>
      </c>
      <c r="B816" s="30" t="s">
        <v>1684</v>
      </c>
      <c r="C816" s="74" t="s">
        <v>1685</v>
      </c>
      <c r="D816" s="74" t="s">
        <v>163</v>
      </c>
      <c r="E816" s="74" t="s">
        <v>30</v>
      </c>
      <c r="F816" s="32">
        <v>1.9388088607471599E-4</v>
      </c>
      <c r="G816" s="32">
        <v>2.0903338256907E-4</v>
      </c>
      <c r="H816" s="32" t="b">
        <v>1</v>
      </c>
      <c r="I816" s="64">
        <v>0</v>
      </c>
      <c r="J816" s="64">
        <v>0</v>
      </c>
      <c r="K816" s="64">
        <v>0</v>
      </c>
      <c r="L816" s="64">
        <v>0</v>
      </c>
      <c r="M816" s="64">
        <v>0</v>
      </c>
      <c r="N816" s="32">
        <v>2.04177355719222E-4</v>
      </c>
      <c r="O816" s="47">
        <v>0</v>
      </c>
      <c r="P816" s="32">
        <v>2.0426281119697299E-4</v>
      </c>
      <c r="Q816" s="62">
        <v>0</v>
      </c>
    </row>
    <row r="817" spans="1:17" x14ac:dyDescent="0.3">
      <c r="A817" s="48">
        <v>12868.02</v>
      </c>
      <c r="B817" s="30" t="s">
        <v>1686</v>
      </c>
      <c r="C817" s="74" t="s">
        <v>1687</v>
      </c>
      <c r="D817" s="74" t="s">
        <v>117</v>
      </c>
      <c r="E817" s="74" t="s">
        <v>96</v>
      </c>
      <c r="F817" s="32">
        <v>1.9272870605732399E-4</v>
      </c>
      <c r="G817" s="32">
        <v>2.0779115549222901E-4</v>
      </c>
      <c r="H817" s="32" t="b">
        <v>1</v>
      </c>
      <c r="I817" s="64">
        <v>0</v>
      </c>
      <c r="J817" s="64">
        <v>0</v>
      </c>
      <c r="K817" s="64">
        <v>0</v>
      </c>
      <c r="L817" s="64">
        <v>0</v>
      </c>
      <c r="M817" s="64">
        <v>0</v>
      </c>
      <c r="N817" s="32">
        <v>2.0296398665522401E-4</v>
      </c>
      <c r="O817" s="47">
        <v>0</v>
      </c>
      <c r="P817" s="32">
        <v>2.0304893429491099E-4</v>
      </c>
      <c r="Q817" s="62">
        <v>0</v>
      </c>
    </row>
    <row r="818" spans="1:17" x14ac:dyDescent="0.3">
      <c r="A818" s="48">
        <v>37413.01</v>
      </c>
      <c r="B818" s="30" t="s">
        <v>1688</v>
      </c>
      <c r="C818" s="74" t="s">
        <v>1689</v>
      </c>
      <c r="D818" s="74" t="s">
        <v>68</v>
      </c>
      <c r="E818" s="74" t="s">
        <v>37</v>
      </c>
      <c r="F818" s="32">
        <v>1.9193888548891099E-4</v>
      </c>
      <c r="G818" s="32">
        <v>2.0693960757339899E-4</v>
      </c>
      <c r="H818" s="32" t="b">
        <v>1</v>
      </c>
      <c r="I818" s="64">
        <v>0</v>
      </c>
      <c r="J818" s="64">
        <v>0</v>
      </c>
      <c r="K818" s="64">
        <v>0</v>
      </c>
      <c r="L818" s="64">
        <v>0</v>
      </c>
      <c r="M818" s="64">
        <v>0</v>
      </c>
      <c r="N818" s="32">
        <v>2.02132220933414E-4</v>
      </c>
      <c r="O818" s="47">
        <v>0</v>
      </c>
      <c r="P818" s="32">
        <v>2.02216820449594E-4</v>
      </c>
      <c r="Q818" s="62">
        <v>0</v>
      </c>
    </row>
    <row r="819" spans="1:17" x14ac:dyDescent="0.3">
      <c r="A819" s="48">
        <v>26036.01</v>
      </c>
      <c r="B819" s="30" t="s">
        <v>1690</v>
      </c>
      <c r="C819" s="74" t="s">
        <v>1691</v>
      </c>
      <c r="D819" s="74" t="s">
        <v>29</v>
      </c>
      <c r="E819" s="74" t="s">
        <v>311</v>
      </c>
      <c r="F819" s="32">
        <v>1.91192270640775E-4</v>
      </c>
      <c r="G819" s="32">
        <v>2.06134642059046E-4</v>
      </c>
      <c r="H819" s="32" t="b">
        <v>1</v>
      </c>
      <c r="I819" s="64">
        <v>0</v>
      </c>
      <c r="J819" s="64">
        <v>0</v>
      </c>
      <c r="K819" s="64">
        <v>0</v>
      </c>
      <c r="L819" s="64">
        <v>0</v>
      </c>
      <c r="M819" s="64">
        <v>0</v>
      </c>
      <c r="N819" s="32">
        <v>2.01345955466408E-4</v>
      </c>
      <c r="O819" s="47">
        <v>0</v>
      </c>
      <c r="P819" s="32">
        <v>2.0143022590255301E-4</v>
      </c>
      <c r="Q819" s="62">
        <v>0</v>
      </c>
    </row>
    <row r="820" spans="1:17" x14ac:dyDescent="0.3">
      <c r="A820" s="48">
        <v>15250.02</v>
      </c>
      <c r="B820" s="30" t="s">
        <v>1692</v>
      </c>
      <c r="C820" s="74" t="s">
        <v>1693</v>
      </c>
      <c r="D820" s="74" t="s">
        <v>122</v>
      </c>
      <c r="E820" s="74" t="s">
        <v>54</v>
      </c>
      <c r="F820" s="32">
        <v>1.9083848525853299E-4</v>
      </c>
      <c r="G820" s="32">
        <v>2.05753207062277E-4</v>
      </c>
      <c r="H820" s="32" t="b">
        <v>1</v>
      </c>
      <c r="I820" s="64">
        <v>0</v>
      </c>
      <c r="J820" s="64">
        <v>0</v>
      </c>
      <c r="K820" s="64">
        <v>0</v>
      </c>
      <c r="L820" s="64">
        <v>0</v>
      </c>
      <c r="M820" s="64">
        <v>0</v>
      </c>
      <c r="N820" s="32">
        <v>2.0097338153557401E-4</v>
      </c>
      <c r="O820" s="47">
        <v>0</v>
      </c>
      <c r="P820" s="32">
        <v>2.0105749603629199E-4</v>
      </c>
      <c r="Q820" s="62">
        <v>0</v>
      </c>
    </row>
    <row r="821" spans="1:17" x14ac:dyDescent="0.3">
      <c r="A821" s="48">
        <v>25994.01</v>
      </c>
      <c r="B821" s="30" t="s">
        <v>1694</v>
      </c>
      <c r="C821" s="74" t="s">
        <v>1695</v>
      </c>
      <c r="D821" s="74" t="s">
        <v>29</v>
      </c>
      <c r="E821" s="74" t="s">
        <v>96</v>
      </c>
      <c r="F821" s="32">
        <v>1.90712563486865E-4</v>
      </c>
      <c r="G821" s="32">
        <v>2.05617444046109E-4</v>
      </c>
      <c r="H821" s="32" t="b">
        <v>1</v>
      </c>
      <c r="I821" s="64">
        <v>0</v>
      </c>
      <c r="J821" s="64">
        <v>0</v>
      </c>
      <c r="K821" s="64">
        <v>0</v>
      </c>
      <c r="L821" s="64">
        <v>0</v>
      </c>
      <c r="M821" s="64">
        <v>0</v>
      </c>
      <c r="N821" s="32">
        <v>2.0084077241207E-4</v>
      </c>
      <c r="O821" s="47">
        <v>0</v>
      </c>
      <c r="P821" s="32">
        <v>2.0092483141115799E-4</v>
      </c>
      <c r="Q821" s="62">
        <v>0</v>
      </c>
    </row>
    <row r="822" spans="1:17" x14ac:dyDescent="0.3">
      <c r="A822" s="48">
        <v>23900.01</v>
      </c>
      <c r="B822" s="30" t="s">
        <v>1696</v>
      </c>
      <c r="C822" s="74" t="s">
        <v>1697</v>
      </c>
      <c r="D822" s="74" t="s">
        <v>51</v>
      </c>
      <c r="E822" s="74" t="s">
        <v>40</v>
      </c>
      <c r="F822" s="32">
        <v>1.90371473304396E-4</v>
      </c>
      <c r="G822" s="32">
        <v>2.05249696425154E-4</v>
      </c>
      <c r="H822" s="32" t="b">
        <v>1</v>
      </c>
      <c r="I822" s="64">
        <v>0</v>
      </c>
      <c r="J822" s="64">
        <v>0</v>
      </c>
      <c r="K822" s="64">
        <v>0</v>
      </c>
      <c r="L822" s="64">
        <v>0</v>
      </c>
      <c r="M822" s="64">
        <v>0</v>
      </c>
      <c r="N822" s="32">
        <v>2.0048156788743499E-4</v>
      </c>
      <c r="O822" s="47">
        <v>0</v>
      </c>
      <c r="P822" s="32">
        <v>2.00565476546667E-4</v>
      </c>
      <c r="Q822" s="62">
        <v>0</v>
      </c>
    </row>
    <row r="823" spans="1:17" x14ac:dyDescent="0.3">
      <c r="A823" s="48">
        <v>36993.019999999997</v>
      </c>
      <c r="B823" s="30" t="s">
        <v>1698</v>
      </c>
      <c r="C823" s="74" t="s">
        <v>1699</v>
      </c>
      <c r="D823" s="74" t="s">
        <v>29</v>
      </c>
      <c r="E823" s="74" t="s">
        <v>96</v>
      </c>
      <c r="F823" s="32">
        <v>1.90240505358115E-4</v>
      </c>
      <c r="G823" s="32">
        <v>2.05108492857472E-4</v>
      </c>
      <c r="H823" s="32" t="b">
        <v>1</v>
      </c>
      <c r="I823" s="64">
        <v>0</v>
      </c>
      <c r="J823" s="64">
        <v>0</v>
      </c>
      <c r="K823" s="64">
        <v>0</v>
      </c>
      <c r="L823" s="64">
        <v>0</v>
      </c>
      <c r="M823" s="64">
        <v>0</v>
      </c>
      <c r="N823" s="32">
        <v>2.00343644601148E-4</v>
      </c>
      <c r="O823" s="47">
        <v>0</v>
      </c>
      <c r="P823" s="32">
        <v>2.00427495534584E-4</v>
      </c>
      <c r="Q823" s="62">
        <v>0</v>
      </c>
    </row>
    <row r="824" spans="1:17" x14ac:dyDescent="0.3">
      <c r="A824" s="48">
        <v>18686.009999999998</v>
      </c>
      <c r="B824" s="30" t="s">
        <v>1700</v>
      </c>
      <c r="C824" s="74" t="s">
        <v>1701</v>
      </c>
      <c r="D824" s="74" t="s">
        <v>273</v>
      </c>
      <c r="E824" s="74" t="s">
        <v>54</v>
      </c>
      <c r="F824" s="32">
        <v>1.8832268261678901E-4</v>
      </c>
      <c r="G824" s="32">
        <v>2.0304078529277201E-4</v>
      </c>
      <c r="H824" s="32" t="b">
        <v>1</v>
      </c>
      <c r="I824" s="64">
        <v>0</v>
      </c>
      <c r="J824" s="64">
        <v>0</v>
      </c>
      <c r="K824" s="64">
        <v>0</v>
      </c>
      <c r="L824" s="64">
        <v>0</v>
      </c>
      <c r="M824" s="64">
        <v>0</v>
      </c>
      <c r="N824" s="32">
        <v>1.9832397167727199E-4</v>
      </c>
      <c r="O824" s="47">
        <v>0</v>
      </c>
      <c r="P824" s="32">
        <v>1.98406977305832E-4</v>
      </c>
      <c r="Q824" s="62">
        <v>0</v>
      </c>
    </row>
    <row r="825" spans="1:17" x14ac:dyDescent="0.3">
      <c r="A825" s="48">
        <v>90254.01</v>
      </c>
      <c r="B825" s="30" t="s">
        <v>1702</v>
      </c>
      <c r="C825" s="74" t="s">
        <v>1703</v>
      </c>
      <c r="D825" s="74" t="s">
        <v>29</v>
      </c>
      <c r="E825" s="74" t="s">
        <v>96</v>
      </c>
      <c r="F825" s="32">
        <v>1.8831436834277899E-4</v>
      </c>
      <c r="G825" s="32">
        <v>2.0303182122800501E-4</v>
      </c>
      <c r="H825" s="32" t="b">
        <v>1</v>
      </c>
      <c r="I825" s="64">
        <v>0</v>
      </c>
      <c r="J825" s="64">
        <v>0</v>
      </c>
      <c r="K825" s="64">
        <v>0</v>
      </c>
      <c r="L825" s="64">
        <v>0</v>
      </c>
      <c r="M825" s="64">
        <v>0</v>
      </c>
      <c r="N825" s="32">
        <v>1.9831521585550799E-4</v>
      </c>
      <c r="O825" s="47">
        <v>0</v>
      </c>
      <c r="P825" s="32">
        <v>1.9839821781944401E-4</v>
      </c>
      <c r="Q825" s="62">
        <v>0</v>
      </c>
    </row>
    <row r="826" spans="1:17" x14ac:dyDescent="0.3">
      <c r="A826" s="48">
        <v>95764.01</v>
      </c>
      <c r="B826" s="30" t="s">
        <v>1704</v>
      </c>
      <c r="C826" s="74" t="s">
        <v>1705</v>
      </c>
      <c r="D826" s="74" t="s">
        <v>29</v>
      </c>
      <c r="E826" s="74" t="s">
        <v>54</v>
      </c>
      <c r="F826" s="32">
        <v>1.8828295074852099E-4</v>
      </c>
      <c r="G826" s="32">
        <v>2.0299794823447299E-4</v>
      </c>
      <c r="H826" s="32" t="b">
        <v>1</v>
      </c>
      <c r="I826" s="64">
        <v>0</v>
      </c>
      <c r="J826" s="64">
        <v>0</v>
      </c>
      <c r="K826" s="64">
        <v>0</v>
      </c>
      <c r="L826" s="64">
        <v>0</v>
      </c>
      <c r="M826" s="64">
        <v>0</v>
      </c>
      <c r="N826" s="32">
        <v>1.9828212976100599E-4</v>
      </c>
      <c r="O826" s="47">
        <v>0</v>
      </c>
      <c r="P826" s="32">
        <v>1.9836511787723701E-4</v>
      </c>
      <c r="Q826" s="62">
        <v>0</v>
      </c>
    </row>
    <row r="827" spans="1:17" x14ac:dyDescent="0.3">
      <c r="A827" s="48">
        <v>25813.01</v>
      </c>
      <c r="B827" s="30" t="s">
        <v>1706</v>
      </c>
      <c r="C827" s="74" t="s">
        <v>1707</v>
      </c>
      <c r="D827" s="74" t="s">
        <v>29</v>
      </c>
      <c r="E827" s="74" t="s">
        <v>96</v>
      </c>
      <c r="F827" s="32">
        <v>1.8805459070938101E-4</v>
      </c>
      <c r="G827" s="32">
        <v>2.0275174102760699E-4</v>
      </c>
      <c r="H827" s="32" t="b">
        <v>1</v>
      </c>
      <c r="I827" s="64">
        <v>0</v>
      </c>
      <c r="J827" s="64">
        <v>0</v>
      </c>
      <c r="K827" s="64">
        <v>0</v>
      </c>
      <c r="L827" s="64">
        <v>0</v>
      </c>
      <c r="M827" s="64">
        <v>0</v>
      </c>
      <c r="N827" s="32">
        <v>1.9804164216118299E-4</v>
      </c>
      <c r="O827" s="47">
        <v>0</v>
      </c>
      <c r="P827" s="32">
        <v>1.98124529624809E-4</v>
      </c>
      <c r="Q827" s="62">
        <v>0</v>
      </c>
    </row>
    <row r="828" spans="1:17" x14ac:dyDescent="0.3">
      <c r="A828" s="48">
        <v>68226.009999999995</v>
      </c>
      <c r="B828" s="30" t="s">
        <v>1708</v>
      </c>
      <c r="C828" s="74" t="s">
        <v>1709</v>
      </c>
      <c r="D828" s="74" t="s">
        <v>174</v>
      </c>
      <c r="E828" s="74" t="s">
        <v>131</v>
      </c>
      <c r="F828" s="32">
        <v>1.8774446861112901E-4</v>
      </c>
      <c r="G828" s="32">
        <v>2.0241738175929899E-4</v>
      </c>
      <c r="H828" s="32" t="b">
        <v>1</v>
      </c>
      <c r="I828" s="64">
        <v>0</v>
      </c>
      <c r="J828" s="64">
        <v>0</v>
      </c>
      <c r="K828" s="64">
        <v>0</v>
      </c>
      <c r="L828" s="64">
        <v>0</v>
      </c>
      <c r="M828" s="64">
        <v>0</v>
      </c>
      <c r="N828" s="32">
        <v>1.97715050348792E-4</v>
      </c>
      <c r="O828" s="47">
        <v>0</v>
      </c>
      <c r="P828" s="32">
        <v>1.97797801122141E-4</v>
      </c>
      <c r="Q828" s="62">
        <v>0</v>
      </c>
    </row>
    <row r="829" spans="1:17" x14ac:dyDescent="0.3">
      <c r="A829" s="48">
        <v>26085.01</v>
      </c>
      <c r="B829" s="30" t="s">
        <v>1710</v>
      </c>
      <c r="C829" s="74" t="s">
        <v>1711</v>
      </c>
      <c r="D829" s="74" t="s">
        <v>29</v>
      </c>
      <c r="E829" s="74" t="s">
        <v>76</v>
      </c>
      <c r="F829" s="32">
        <v>1.87595209461202E-4</v>
      </c>
      <c r="G829" s="32">
        <v>2.0225645746387101E-4</v>
      </c>
      <c r="H829" s="32" t="b">
        <v>1</v>
      </c>
      <c r="I829" s="64">
        <v>0</v>
      </c>
      <c r="J829" s="64">
        <v>0</v>
      </c>
      <c r="K829" s="64">
        <v>0</v>
      </c>
      <c r="L829" s="64">
        <v>0</v>
      </c>
      <c r="M829" s="64">
        <v>0</v>
      </c>
      <c r="N829" s="32">
        <v>1.9755786446437699E-4</v>
      </c>
      <c r="O829" s="47">
        <v>0</v>
      </c>
      <c r="P829" s="32">
        <v>1.9764054944984799E-4</v>
      </c>
      <c r="Q829" s="62">
        <v>0</v>
      </c>
    </row>
    <row r="830" spans="1:17" x14ac:dyDescent="0.3">
      <c r="A830" s="48">
        <v>20802.009999999998</v>
      </c>
      <c r="B830" s="30" t="s">
        <v>1712</v>
      </c>
      <c r="C830" s="74" t="s">
        <v>1713</v>
      </c>
      <c r="D830" s="74" t="s">
        <v>29</v>
      </c>
      <c r="E830" s="74" t="s">
        <v>30</v>
      </c>
      <c r="F830" s="32">
        <v>1.8670424661298E-4</v>
      </c>
      <c r="G830" s="32">
        <v>2.0129586262815599E-4</v>
      </c>
      <c r="H830" s="32" t="b">
        <v>1</v>
      </c>
      <c r="I830" s="64">
        <v>0</v>
      </c>
      <c r="J830" s="64">
        <v>0</v>
      </c>
      <c r="K830" s="64">
        <v>0</v>
      </c>
      <c r="L830" s="64">
        <v>0</v>
      </c>
      <c r="M830" s="64">
        <v>0</v>
      </c>
      <c r="N830" s="32">
        <v>1.96619585080178E-4</v>
      </c>
      <c r="O830" s="47">
        <v>0</v>
      </c>
      <c r="P830" s="32">
        <v>1.9670187736238999E-4</v>
      </c>
      <c r="Q830" s="62">
        <v>0</v>
      </c>
    </row>
    <row r="831" spans="1:17" x14ac:dyDescent="0.3">
      <c r="A831" s="48">
        <v>22517.01</v>
      </c>
      <c r="B831" s="30" t="s">
        <v>1714</v>
      </c>
      <c r="C831" s="74" t="s">
        <v>1715</v>
      </c>
      <c r="D831" s="74" t="s">
        <v>1057</v>
      </c>
      <c r="E831" s="74" t="s">
        <v>30</v>
      </c>
      <c r="F831" s="32">
        <v>1.86278243077519E-4</v>
      </c>
      <c r="G831" s="32">
        <v>2.00836565366797E-4</v>
      </c>
      <c r="H831" s="32" t="b">
        <v>1</v>
      </c>
      <c r="I831" s="64">
        <v>0</v>
      </c>
      <c r="J831" s="64">
        <v>0</v>
      </c>
      <c r="K831" s="64">
        <v>0</v>
      </c>
      <c r="L831" s="64">
        <v>0</v>
      </c>
      <c r="M831" s="64">
        <v>0</v>
      </c>
      <c r="N831" s="32">
        <v>1.9617095769272101E-4</v>
      </c>
      <c r="O831" s="47">
        <v>0</v>
      </c>
      <c r="P831" s="32">
        <v>1.96253062208431E-4</v>
      </c>
      <c r="Q831" s="62">
        <v>0</v>
      </c>
    </row>
    <row r="832" spans="1:17" x14ac:dyDescent="0.3">
      <c r="A832" s="48">
        <v>18499.009999999998</v>
      </c>
      <c r="B832" s="30" t="s">
        <v>1716</v>
      </c>
      <c r="C832" s="74" t="s">
        <v>1717</v>
      </c>
      <c r="D832" s="74" t="s">
        <v>99</v>
      </c>
      <c r="E832" s="74" t="s">
        <v>61</v>
      </c>
      <c r="F832" s="32">
        <v>1.8594656145119601E-4</v>
      </c>
      <c r="G832" s="32">
        <v>2.00478961614875E-4</v>
      </c>
      <c r="H832" s="32" t="b">
        <v>1</v>
      </c>
      <c r="I832" s="64">
        <v>0</v>
      </c>
      <c r="J832" s="64">
        <v>0</v>
      </c>
      <c r="K832" s="64">
        <v>0</v>
      </c>
      <c r="L832" s="64">
        <v>0</v>
      </c>
      <c r="M832" s="64">
        <v>0</v>
      </c>
      <c r="N832" s="32">
        <v>1.9582166138624001E-4</v>
      </c>
      <c r="O832" s="47">
        <v>0</v>
      </c>
      <c r="P832" s="32">
        <v>1.9590361970903499E-4</v>
      </c>
      <c r="Q832" s="62">
        <v>0</v>
      </c>
    </row>
    <row r="833" spans="1:17" x14ac:dyDescent="0.3">
      <c r="A833" s="48">
        <v>24281.01</v>
      </c>
      <c r="B833" s="30" t="s">
        <v>1718</v>
      </c>
      <c r="C833" s="74" t="s">
        <v>1719</v>
      </c>
      <c r="D833" s="74" t="s">
        <v>51</v>
      </c>
      <c r="E833" s="74" t="s">
        <v>30</v>
      </c>
      <c r="F833" s="32">
        <v>1.8585376837505999E-4</v>
      </c>
      <c r="G833" s="32">
        <v>2.00378916422302E-4</v>
      </c>
      <c r="H833" s="32" t="b">
        <v>1</v>
      </c>
      <c r="I833" s="64">
        <v>0</v>
      </c>
      <c r="J833" s="64">
        <v>0</v>
      </c>
      <c r="K833" s="64">
        <v>0</v>
      </c>
      <c r="L833" s="64">
        <v>0</v>
      </c>
      <c r="M833" s="64">
        <v>0</v>
      </c>
      <c r="N833" s="32">
        <v>1.9572394033029599E-4</v>
      </c>
      <c r="O833" s="47">
        <v>0</v>
      </c>
      <c r="P833" s="32">
        <v>1.9580585775335799E-4</v>
      </c>
      <c r="Q833" s="62">
        <v>0</v>
      </c>
    </row>
    <row r="834" spans="1:17" x14ac:dyDescent="0.3">
      <c r="A834" s="48">
        <v>25861.01</v>
      </c>
      <c r="B834" s="30" t="s">
        <v>1720</v>
      </c>
      <c r="C834" s="74" t="s">
        <v>1721</v>
      </c>
      <c r="D834" s="74" t="s">
        <v>29</v>
      </c>
      <c r="E834" s="74" t="s">
        <v>30</v>
      </c>
      <c r="F834" s="32">
        <v>1.8577567414754299E-4</v>
      </c>
      <c r="G834" s="32">
        <v>2.00294718846833E-4</v>
      </c>
      <c r="H834" s="32" t="b">
        <v>1</v>
      </c>
      <c r="I834" s="64">
        <v>0</v>
      </c>
      <c r="J834" s="64">
        <v>0</v>
      </c>
      <c r="K834" s="64">
        <v>0</v>
      </c>
      <c r="L834" s="64">
        <v>0</v>
      </c>
      <c r="M834" s="64">
        <v>0</v>
      </c>
      <c r="N834" s="32">
        <v>1.9564169873756201E-4</v>
      </c>
      <c r="O834" s="47">
        <v>0</v>
      </c>
      <c r="P834" s="32">
        <v>1.95723581739596E-4</v>
      </c>
      <c r="Q834" s="62">
        <v>0</v>
      </c>
    </row>
    <row r="835" spans="1:17" x14ac:dyDescent="0.3">
      <c r="A835" s="48">
        <v>28844.01</v>
      </c>
      <c r="B835" s="30" t="s">
        <v>1722</v>
      </c>
      <c r="C835" s="74" t="s">
        <v>1723</v>
      </c>
      <c r="D835" s="74" t="s">
        <v>68</v>
      </c>
      <c r="E835" s="74" t="s">
        <v>54</v>
      </c>
      <c r="F835" s="32">
        <v>1.85731106077016E-4</v>
      </c>
      <c r="G835" s="32">
        <v>2.0024666761947699E-4</v>
      </c>
      <c r="H835" s="32" t="b">
        <v>1</v>
      </c>
      <c r="I835" s="64">
        <v>0</v>
      </c>
      <c r="J835" s="64">
        <v>0</v>
      </c>
      <c r="K835" s="64">
        <v>0</v>
      </c>
      <c r="L835" s="64">
        <v>0</v>
      </c>
      <c r="M835" s="64">
        <v>0</v>
      </c>
      <c r="N835" s="32">
        <v>1.9559476378191E-4</v>
      </c>
      <c r="O835" s="47">
        <v>0</v>
      </c>
      <c r="P835" s="32">
        <v>1.9567662713999701E-4</v>
      </c>
      <c r="Q835" s="62">
        <v>0</v>
      </c>
    </row>
    <row r="836" spans="1:17" x14ac:dyDescent="0.3">
      <c r="A836" s="48">
        <v>95548.01</v>
      </c>
      <c r="B836" s="30" t="s">
        <v>1724</v>
      </c>
      <c r="C836" s="74" t="s">
        <v>1725</v>
      </c>
      <c r="D836" s="74" t="s">
        <v>51</v>
      </c>
      <c r="E836" s="74" t="s">
        <v>30</v>
      </c>
      <c r="F836" s="32">
        <v>1.8525794304718299E-4</v>
      </c>
      <c r="G836" s="32">
        <v>1.9973652517771899E-4</v>
      </c>
      <c r="H836" s="32" t="b">
        <v>1</v>
      </c>
      <c r="I836" s="64">
        <v>0</v>
      </c>
      <c r="J836" s="64">
        <v>0</v>
      </c>
      <c r="K836" s="64">
        <v>0</v>
      </c>
      <c r="L836" s="64">
        <v>0</v>
      </c>
      <c r="M836" s="64">
        <v>0</v>
      </c>
      <c r="N836" s="32">
        <v>1.95096472391711E-4</v>
      </c>
      <c r="O836" s="47">
        <v>0</v>
      </c>
      <c r="P836" s="32">
        <v>1.95178127197147E-4</v>
      </c>
      <c r="Q836" s="62">
        <v>0</v>
      </c>
    </row>
    <row r="837" spans="1:17" x14ac:dyDescent="0.3">
      <c r="A837" s="48">
        <v>23626.01</v>
      </c>
      <c r="B837" s="30" t="s">
        <v>1726</v>
      </c>
      <c r="C837" s="74" t="s">
        <v>1727</v>
      </c>
      <c r="D837" s="74" t="s">
        <v>273</v>
      </c>
      <c r="E837" s="74" t="s">
        <v>30</v>
      </c>
      <c r="F837" s="32">
        <v>1.85173182774612E-4</v>
      </c>
      <c r="G837" s="32">
        <v>1.99645140581527E-4</v>
      </c>
      <c r="H837" s="32" t="b">
        <v>1</v>
      </c>
      <c r="I837" s="64">
        <v>0</v>
      </c>
      <c r="J837" s="64">
        <v>0</v>
      </c>
      <c r="K837" s="64">
        <v>0</v>
      </c>
      <c r="L837" s="64">
        <v>0</v>
      </c>
      <c r="M837" s="64">
        <v>0</v>
      </c>
      <c r="N837" s="32">
        <v>1.9500721073898101E-4</v>
      </c>
      <c r="O837" s="47">
        <v>0</v>
      </c>
      <c r="P837" s="32">
        <v>1.9508882818524399E-4</v>
      </c>
      <c r="Q837" s="62">
        <v>0</v>
      </c>
    </row>
    <row r="838" spans="1:17" x14ac:dyDescent="0.3">
      <c r="A838" s="48">
        <v>26062.01</v>
      </c>
      <c r="B838" s="30" t="s">
        <v>1728</v>
      </c>
      <c r="C838" s="74" t="s">
        <v>1729</v>
      </c>
      <c r="D838" s="74" t="s">
        <v>29</v>
      </c>
      <c r="E838" s="74" t="s">
        <v>131</v>
      </c>
      <c r="F838" s="32">
        <v>1.8461992206481999E-4</v>
      </c>
      <c r="G838" s="32">
        <v>1.9904864053476201E-4</v>
      </c>
      <c r="H838" s="32" t="b">
        <v>1</v>
      </c>
      <c r="I838" s="64">
        <v>0</v>
      </c>
      <c r="J838" s="64">
        <v>0</v>
      </c>
      <c r="K838" s="64">
        <v>0</v>
      </c>
      <c r="L838" s="64">
        <v>0</v>
      </c>
      <c r="M838" s="64">
        <v>0</v>
      </c>
      <c r="N838" s="32">
        <v>1.9442456790586999E-4</v>
      </c>
      <c r="O838" s="47">
        <v>0</v>
      </c>
      <c r="P838" s="32">
        <v>1.9450594149540601E-4</v>
      </c>
      <c r="Q838" s="62">
        <v>0</v>
      </c>
    </row>
    <row r="839" spans="1:17" x14ac:dyDescent="0.3">
      <c r="A839" s="48">
        <v>28869.01</v>
      </c>
      <c r="B839" s="30" t="s">
        <v>1730</v>
      </c>
      <c r="C839" s="74" t="s">
        <v>1731</v>
      </c>
      <c r="D839" s="74" t="s">
        <v>51</v>
      </c>
      <c r="E839" s="74" t="s">
        <v>54</v>
      </c>
      <c r="F839" s="32">
        <v>1.83828138074163E-4</v>
      </c>
      <c r="G839" s="32">
        <v>1.9819497574509801E-4</v>
      </c>
      <c r="H839" s="32" t="b">
        <v>1</v>
      </c>
      <c r="I839" s="64">
        <v>0</v>
      </c>
      <c r="J839" s="64">
        <v>0</v>
      </c>
      <c r="K839" s="64">
        <v>0</v>
      </c>
      <c r="L839" s="64">
        <v>0</v>
      </c>
      <c r="M839" s="64">
        <v>0</v>
      </c>
      <c r="N839" s="32">
        <v>1.9359073448997201E-4</v>
      </c>
      <c r="O839" s="47">
        <v>0</v>
      </c>
      <c r="P839" s="32">
        <v>1.9367175909059699E-4</v>
      </c>
      <c r="Q839" s="62">
        <v>0</v>
      </c>
    </row>
    <row r="840" spans="1:17" x14ac:dyDescent="0.3">
      <c r="A840" s="48">
        <v>12610.01</v>
      </c>
      <c r="B840" s="30" t="s">
        <v>1732</v>
      </c>
      <c r="C840" s="74" t="s">
        <v>1733</v>
      </c>
      <c r="D840" s="74" t="s">
        <v>316</v>
      </c>
      <c r="E840" s="74" t="s">
        <v>76</v>
      </c>
      <c r="F840" s="32">
        <v>1.8312414635260501E-4</v>
      </c>
      <c r="G840" s="32">
        <v>1.9743596450970801E-4</v>
      </c>
      <c r="H840" s="32" t="b">
        <v>1</v>
      </c>
      <c r="I840" s="64">
        <v>0</v>
      </c>
      <c r="J840" s="64">
        <v>0</v>
      </c>
      <c r="K840" s="64">
        <v>0</v>
      </c>
      <c r="L840" s="64">
        <v>0</v>
      </c>
      <c r="M840" s="64">
        <v>0</v>
      </c>
      <c r="N840" s="32">
        <v>1.9284935574415401E-4</v>
      </c>
      <c r="O840" s="47">
        <v>0</v>
      </c>
      <c r="P840" s="32">
        <v>1.9293007005143401E-4</v>
      </c>
      <c r="Q840" s="62">
        <v>0</v>
      </c>
    </row>
    <row r="841" spans="1:17" x14ac:dyDescent="0.3">
      <c r="A841" s="48">
        <v>15027.02</v>
      </c>
      <c r="B841" s="30" t="s">
        <v>1734</v>
      </c>
      <c r="C841" s="74" t="s">
        <v>1735</v>
      </c>
      <c r="D841" s="74" t="s">
        <v>725</v>
      </c>
      <c r="E841" s="74" t="s">
        <v>54</v>
      </c>
      <c r="F841" s="32">
        <v>1.8273555595691601E-4</v>
      </c>
      <c r="G841" s="32">
        <v>1.97017004361087E-4</v>
      </c>
      <c r="H841" s="32" t="b">
        <v>1</v>
      </c>
      <c r="I841" s="64">
        <v>0</v>
      </c>
      <c r="J841" s="64">
        <v>0</v>
      </c>
      <c r="K841" s="64">
        <v>0</v>
      </c>
      <c r="L841" s="64">
        <v>0</v>
      </c>
      <c r="M841" s="64">
        <v>0</v>
      </c>
      <c r="N841" s="32">
        <v>1.9244012840330599E-4</v>
      </c>
      <c r="O841" s="47">
        <v>0</v>
      </c>
      <c r="P841" s="32">
        <v>1.9252067143440301E-4</v>
      </c>
      <c r="Q841" s="62">
        <v>0</v>
      </c>
    </row>
    <row r="842" spans="1:17" x14ac:dyDescent="0.3">
      <c r="A842" s="48">
        <v>26073.01</v>
      </c>
      <c r="B842" s="30" t="s">
        <v>1736</v>
      </c>
      <c r="C842" s="74" t="s">
        <v>1737</v>
      </c>
      <c r="D842" s="74" t="s">
        <v>29</v>
      </c>
      <c r="E842" s="74" t="s">
        <v>311</v>
      </c>
      <c r="F842" s="32">
        <v>1.8237179387663399E-4</v>
      </c>
      <c r="G842" s="32">
        <v>1.96624812951035E-4</v>
      </c>
      <c r="H842" s="32" t="b">
        <v>1</v>
      </c>
      <c r="I842" s="64">
        <v>0</v>
      </c>
      <c r="J842" s="64">
        <v>0</v>
      </c>
      <c r="K842" s="64">
        <v>0</v>
      </c>
      <c r="L842" s="64">
        <v>0</v>
      </c>
      <c r="M842" s="64">
        <v>0</v>
      </c>
      <c r="N842" s="32">
        <v>1.92057047940004E-4</v>
      </c>
      <c r="O842" s="47">
        <v>0</v>
      </c>
      <c r="P842" s="32">
        <v>1.9213743063831699E-4</v>
      </c>
      <c r="Q842" s="62">
        <v>0</v>
      </c>
    </row>
    <row r="843" spans="1:17" x14ac:dyDescent="0.3">
      <c r="A843" s="48">
        <v>12153.01</v>
      </c>
      <c r="B843" s="30" t="s">
        <v>1738</v>
      </c>
      <c r="C843" s="74" t="s">
        <v>1739</v>
      </c>
      <c r="D843" s="74" t="s">
        <v>163</v>
      </c>
      <c r="E843" s="74" t="s">
        <v>131</v>
      </c>
      <c r="F843" s="32">
        <v>1.8168317972280299E-4</v>
      </c>
      <c r="G843" s="32">
        <v>1.9588238109622801E-4</v>
      </c>
      <c r="H843" s="32" t="b">
        <v>1</v>
      </c>
      <c r="I843" s="64">
        <v>0</v>
      </c>
      <c r="J843" s="64">
        <v>0</v>
      </c>
      <c r="K843" s="64">
        <v>0</v>
      </c>
      <c r="L843" s="64">
        <v>0</v>
      </c>
      <c r="M843" s="64">
        <v>0</v>
      </c>
      <c r="N843" s="32">
        <v>1.9133186342137201E-4</v>
      </c>
      <c r="O843" s="47">
        <v>0</v>
      </c>
      <c r="P843" s="32">
        <v>1.9141194260419801E-4</v>
      </c>
      <c r="Q843" s="62">
        <v>0</v>
      </c>
    </row>
    <row r="844" spans="1:17" x14ac:dyDescent="0.3">
      <c r="A844" s="48">
        <v>32619.01</v>
      </c>
      <c r="B844" s="30" t="s">
        <v>1740</v>
      </c>
      <c r="C844" s="74" t="s">
        <v>1741</v>
      </c>
      <c r="D844" s="74" t="s">
        <v>29</v>
      </c>
      <c r="E844" s="74" t="s">
        <v>96</v>
      </c>
      <c r="F844" s="32">
        <v>1.80568934074839E-4</v>
      </c>
      <c r="G844" s="32">
        <v>1.9468105309777299E-4</v>
      </c>
      <c r="H844" s="32" t="b">
        <v>1</v>
      </c>
      <c r="I844" s="64">
        <v>0</v>
      </c>
      <c r="J844" s="64">
        <v>0</v>
      </c>
      <c r="K844" s="64">
        <v>0</v>
      </c>
      <c r="L844" s="64">
        <v>0</v>
      </c>
      <c r="M844" s="64">
        <v>0</v>
      </c>
      <c r="N844" s="32">
        <v>1.9015844331468301E-4</v>
      </c>
      <c r="O844" s="47">
        <v>0</v>
      </c>
      <c r="P844" s="32">
        <v>1.9023803137950299E-4</v>
      </c>
      <c r="Q844" s="62">
        <v>0</v>
      </c>
    </row>
    <row r="845" spans="1:17" x14ac:dyDescent="0.3">
      <c r="A845" s="48">
        <v>36948.01</v>
      </c>
      <c r="B845" s="30" t="s">
        <v>1742</v>
      </c>
      <c r="C845" s="74" t="s">
        <v>1743</v>
      </c>
      <c r="D845" s="74" t="s">
        <v>308</v>
      </c>
      <c r="E845" s="74" t="s">
        <v>54</v>
      </c>
      <c r="F845" s="32">
        <v>1.8048367992331801E-4</v>
      </c>
      <c r="G845" s="32">
        <v>1.9458913602419601E-4</v>
      </c>
      <c r="H845" s="32" t="b">
        <v>1</v>
      </c>
      <c r="I845" s="64">
        <v>0</v>
      </c>
      <c r="J845" s="64">
        <v>0</v>
      </c>
      <c r="K845" s="64">
        <v>0</v>
      </c>
      <c r="L845" s="64">
        <v>0</v>
      </c>
      <c r="M845" s="64">
        <v>0</v>
      </c>
      <c r="N845" s="32">
        <v>1.90068661554478E-4</v>
      </c>
      <c r="O845" s="47">
        <v>0</v>
      </c>
      <c r="P845" s="32">
        <v>1.9014821204244199E-4</v>
      </c>
      <c r="Q845" s="62">
        <v>0</v>
      </c>
    </row>
    <row r="846" spans="1:17" x14ac:dyDescent="0.3">
      <c r="A846" s="48">
        <v>32971.01</v>
      </c>
      <c r="B846" s="30" t="s">
        <v>1744</v>
      </c>
      <c r="C846" s="74" t="s">
        <v>1745</v>
      </c>
      <c r="D846" s="74" t="s">
        <v>29</v>
      </c>
      <c r="E846" s="74" t="s">
        <v>54</v>
      </c>
      <c r="F846" s="32">
        <v>1.804438007359E-4</v>
      </c>
      <c r="G846" s="32">
        <v>1.94546140133219E-4</v>
      </c>
      <c r="H846" s="32" t="b">
        <v>1</v>
      </c>
      <c r="I846" s="64">
        <v>0</v>
      </c>
      <c r="J846" s="64">
        <v>0</v>
      </c>
      <c r="K846" s="64">
        <v>0</v>
      </c>
      <c r="L846" s="64">
        <v>0</v>
      </c>
      <c r="M846" s="64">
        <v>0</v>
      </c>
      <c r="N846" s="32">
        <v>1.90026664495356E-4</v>
      </c>
      <c r="O846" s="47">
        <v>0</v>
      </c>
      <c r="P846" s="32">
        <v>1.90106197406058E-4</v>
      </c>
      <c r="Q846" s="62">
        <v>0</v>
      </c>
    </row>
    <row r="847" spans="1:17" x14ac:dyDescent="0.3">
      <c r="A847" s="48">
        <v>25093.02</v>
      </c>
      <c r="B847" s="30" t="s">
        <v>1746</v>
      </c>
      <c r="C847" s="74" t="s">
        <v>1747</v>
      </c>
      <c r="D847" s="74" t="s">
        <v>117</v>
      </c>
      <c r="E847" s="74" t="s">
        <v>76</v>
      </c>
      <c r="F847" s="32">
        <v>1.8037032097274801E-4</v>
      </c>
      <c r="G847" s="32">
        <v>1.94466917659292E-4</v>
      </c>
      <c r="H847" s="32" t="b">
        <v>1</v>
      </c>
      <c r="I847" s="64">
        <v>0</v>
      </c>
      <c r="J847" s="64">
        <v>0</v>
      </c>
      <c r="K847" s="64">
        <v>0</v>
      </c>
      <c r="L847" s="64">
        <v>0</v>
      </c>
      <c r="M847" s="64">
        <v>0</v>
      </c>
      <c r="N847" s="32">
        <v>1.8994928242823799E-4</v>
      </c>
      <c r="O847" s="47">
        <v>0</v>
      </c>
      <c r="P847" s="32">
        <v>1.90028782951795E-4</v>
      </c>
      <c r="Q847" s="62">
        <v>0</v>
      </c>
    </row>
    <row r="848" spans="1:17" x14ac:dyDescent="0.3">
      <c r="A848" s="48">
        <v>16865.009999999998</v>
      </c>
      <c r="B848" s="30" t="s">
        <v>1748</v>
      </c>
      <c r="C848" s="74" t="s">
        <v>1749</v>
      </c>
      <c r="D848" s="74" t="s">
        <v>163</v>
      </c>
      <c r="E848" s="74" t="s">
        <v>40</v>
      </c>
      <c r="F848" s="32">
        <v>1.7972552955883899E-4</v>
      </c>
      <c r="G848" s="32">
        <v>1.93771733450938E-4</v>
      </c>
      <c r="H848" s="32" t="b">
        <v>1</v>
      </c>
      <c r="I848" s="64">
        <v>0</v>
      </c>
      <c r="J848" s="64">
        <v>0</v>
      </c>
      <c r="K848" s="64">
        <v>0</v>
      </c>
      <c r="L848" s="64">
        <v>0</v>
      </c>
      <c r="M848" s="64">
        <v>0</v>
      </c>
      <c r="N848" s="32">
        <v>1.8927024795223601E-4</v>
      </c>
      <c r="O848" s="47">
        <v>0</v>
      </c>
      <c r="P848" s="32">
        <v>1.8934946427574001E-4</v>
      </c>
      <c r="Q848" s="62">
        <v>0</v>
      </c>
    </row>
    <row r="849" spans="1:17" x14ac:dyDescent="0.3">
      <c r="A849" s="48">
        <v>12133.01</v>
      </c>
      <c r="B849" s="30" t="s">
        <v>1750</v>
      </c>
      <c r="C849" s="74" t="s">
        <v>1751</v>
      </c>
      <c r="D849" s="74" t="s">
        <v>163</v>
      </c>
      <c r="E849" s="74" t="s">
        <v>96</v>
      </c>
      <c r="F849" s="32">
        <v>1.7947093155348901E-4</v>
      </c>
      <c r="G849" s="32">
        <v>1.93497237685362E-4</v>
      </c>
      <c r="H849" s="32" t="b">
        <v>1</v>
      </c>
      <c r="I849" s="64">
        <v>0</v>
      </c>
      <c r="J849" s="64">
        <v>0</v>
      </c>
      <c r="K849" s="64">
        <v>0</v>
      </c>
      <c r="L849" s="64">
        <v>0</v>
      </c>
      <c r="M849" s="64">
        <v>0</v>
      </c>
      <c r="N849" s="32">
        <v>1.8900212896146701E-4</v>
      </c>
      <c r="O849" s="47">
        <v>0</v>
      </c>
      <c r="P849" s="32">
        <v>1.8908123306764601E-4</v>
      </c>
      <c r="Q849" s="62">
        <v>0</v>
      </c>
    </row>
    <row r="850" spans="1:17" x14ac:dyDescent="0.3">
      <c r="A850" s="48">
        <v>11851.01</v>
      </c>
      <c r="B850" s="30" t="s">
        <v>1752</v>
      </c>
      <c r="C850" s="74" t="s">
        <v>1753</v>
      </c>
      <c r="D850" s="74" t="s">
        <v>29</v>
      </c>
      <c r="E850" s="74" t="s">
        <v>96</v>
      </c>
      <c r="F850" s="32">
        <v>1.7939399846113801E-4</v>
      </c>
      <c r="G850" s="32">
        <v>1.93414291991997E-4</v>
      </c>
      <c r="H850" s="32" t="b">
        <v>1</v>
      </c>
      <c r="I850" s="64">
        <v>0</v>
      </c>
      <c r="J850" s="64">
        <v>0</v>
      </c>
      <c r="K850" s="64">
        <v>0</v>
      </c>
      <c r="L850" s="64">
        <v>0</v>
      </c>
      <c r="M850" s="64">
        <v>0</v>
      </c>
      <c r="N850" s="32">
        <v>1.8892111016852899E-4</v>
      </c>
      <c r="O850" s="47">
        <v>0</v>
      </c>
      <c r="P850" s="32">
        <v>1.8900018036546501E-4</v>
      </c>
      <c r="Q850" s="62">
        <v>0</v>
      </c>
    </row>
    <row r="851" spans="1:17" x14ac:dyDescent="0.3">
      <c r="A851" s="48">
        <v>11471.01</v>
      </c>
      <c r="B851" s="30" t="s">
        <v>1754</v>
      </c>
      <c r="C851" s="74" t="s">
        <v>1755</v>
      </c>
      <c r="D851" s="74" t="s">
        <v>156</v>
      </c>
      <c r="E851" s="74" t="s">
        <v>71</v>
      </c>
      <c r="F851" s="32">
        <v>1.79130277083725E-4</v>
      </c>
      <c r="G851" s="32">
        <v>1.9312995982964499E-4</v>
      </c>
      <c r="H851" s="32" t="b">
        <v>1</v>
      </c>
      <c r="I851" s="64">
        <v>0</v>
      </c>
      <c r="J851" s="64">
        <v>0</v>
      </c>
      <c r="K851" s="64">
        <v>0</v>
      </c>
      <c r="L851" s="64">
        <v>0</v>
      </c>
      <c r="M851" s="64">
        <v>0</v>
      </c>
      <c r="N851" s="32">
        <v>1.8864338328901601E-4</v>
      </c>
      <c r="O851" s="47">
        <v>0</v>
      </c>
      <c r="P851" s="32">
        <v>1.8872233724738499E-4</v>
      </c>
      <c r="Q851" s="62">
        <v>0</v>
      </c>
    </row>
    <row r="852" spans="1:17" x14ac:dyDescent="0.3">
      <c r="A852" s="48">
        <v>90972.01</v>
      </c>
      <c r="B852" s="30" t="s">
        <v>1756</v>
      </c>
      <c r="C852" s="74" t="s">
        <v>1757</v>
      </c>
      <c r="D852" s="74" t="s">
        <v>29</v>
      </c>
      <c r="E852" s="74" t="s">
        <v>30</v>
      </c>
      <c r="F852" s="32">
        <v>1.7911218129637699E-4</v>
      </c>
      <c r="G852" s="32">
        <v>1.93110449790692E-4</v>
      </c>
      <c r="H852" s="32" t="b">
        <v>1</v>
      </c>
      <c r="I852" s="64">
        <v>0</v>
      </c>
      <c r="J852" s="64">
        <v>0</v>
      </c>
      <c r="K852" s="64">
        <v>0</v>
      </c>
      <c r="L852" s="64">
        <v>0</v>
      </c>
      <c r="M852" s="64">
        <v>0</v>
      </c>
      <c r="N852" s="32">
        <v>1.88624326485196E-4</v>
      </c>
      <c r="O852" s="47">
        <v>0</v>
      </c>
      <c r="P852" s="32">
        <v>1.8870327246761599E-4</v>
      </c>
      <c r="Q852" s="62">
        <v>0</v>
      </c>
    </row>
    <row r="853" spans="1:17" x14ac:dyDescent="0.3">
      <c r="A853" s="48">
        <v>26634.01</v>
      </c>
      <c r="B853" s="30" t="s">
        <v>1758</v>
      </c>
      <c r="C853" s="74" t="s">
        <v>1759</v>
      </c>
      <c r="D853" s="74" t="s">
        <v>29</v>
      </c>
      <c r="E853" s="74" t="s">
        <v>61</v>
      </c>
      <c r="F853" s="32">
        <v>1.7898635018187301E-4</v>
      </c>
      <c r="G853" s="32">
        <v>1.9297478451687499E-4</v>
      </c>
      <c r="H853" s="32" t="b">
        <v>1</v>
      </c>
      <c r="I853" s="64">
        <v>0</v>
      </c>
      <c r="J853" s="64">
        <v>0</v>
      </c>
      <c r="K853" s="64">
        <v>0</v>
      </c>
      <c r="L853" s="64">
        <v>0</v>
      </c>
      <c r="M853" s="64">
        <v>0</v>
      </c>
      <c r="N853" s="32">
        <v>1.8849181283340301E-4</v>
      </c>
      <c r="O853" s="47">
        <v>0</v>
      </c>
      <c r="P853" s="32">
        <v>1.8857070335415101E-4</v>
      </c>
      <c r="Q853" s="62">
        <v>0</v>
      </c>
    </row>
    <row r="854" spans="1:17" x14ac:dyDescent="0.3">
      <c r="A854" s="48">
        <v>11530.01</v>
      </c>
      <c r="B854" s="30" t="s">
        <v>1760</v>
      </c>
      <c r="C854" s="74" t="s">
        <v>1761</v>
      </c>
      <c r="D854" s="74" t="s">
        <v>163</v>
      </c>
      <c r="E854" s="74" t="s">
        <v>96</v>
      </c>
      <c r="F854" s="32">
        <v>1.7871917752779301E-4</v>
      </c>
      <c r="G854" s="32">
        <v>1.9268673134803001E-4</v>
      </c>
      <c r="H854" s="32" t="b">
        <v>1</v>
      </c>
      <c r="I854" s="64">
        <v>0</v>
      </c>
      <c r="J854" s="64">
        <v>0</v>
      </c>
      <c r="K854" s="64">
        <v>0</v>
      </c>
      <c r="L854" s="64">
        <v>0</v>
      </c>
      <c r="M854" s="64">
        <v>0</v>
      </c>
      <c r="N854" s="32">
        <v>1.88210451389607E-4</v>
      </c>
      <c r="O854" s="47">
        <v>0</v>
      </c>
      <c r="P854" s="32">
        <v>1.8828922415059401E-4</v>
      </c>
      <c r="Q854" s="62">
        <v>0</v>
      </c>
    </row>
    <row r="855" spans="1:17" x14ac:dyDescent="0.3">
      <c r="A855" s="48">
        <v>28671.02</v>
      </c>
      <c r="B855" s="30" t="s">
        <v>1762</v>
      </c>
      <c r="C855" s="74" t="s">
        <v>1763</v>
      </c>
      <c r="D855" s="74" t="s">
        <v>68</v>
      </c>
      <c r="E855" s="74" t="s">
        <v>76</v>
      </c>
      <c r="F855" s="32">
        <v>1.7867075820508999E-4</v>
      </c>
      <c r="G855" s="32">
        <v>1.9263452787913099E-4</v>
      </c>
      <c r="H855" s="32" t="b">
        <v>1</v>
      </c>
      <c r="I855" s="64">
        <v>0</v>
      </c>
      <c r="J855" s="64">
        <v>0</v>
      </c>
      <c r="K855" s="64">
        <v>0</v>
      </c>
      <c r="L855" s="64">
        <v>0</v>
      </c>
      <c r="M855" s="64">
        <v>0</v>
      </c>
      <c r="N855" s="32">
        <v>1.8815946065258601E-4</v>
      </c>
      <c r="O855" s="47">
        <v>0</v>
      </c>
      <c r="P855" s="32">
        <v>1.88238212072138E-4</v>
      </c>
      <c r="Q855" s="62">
        <v>0</v>
      </c>
    </row>
    <row r="856" spans="1:17" x14ac:dyDescent="0.3">
      <c r="A856" s="48">
        <v>11770.01</v>
      </c>
      <c r="B856" s="30" t="s">
        <v>1764</v>
      </c>
      <c r="C856" s="74" t="s">
        <v>1765</v>
      </c>
      <c r="D856" s="74" t="s">
        <v>117</v>
      </c>
      <c r="E856" s="74" t="s">
        <v>30</v>
      </c>
      <c r="F856" s="32">
        <v>1.7839630026958401E-4</v>
      </c>
      <c r="G856" s="32">
        <v>1.9233862005761499E-4</v>
      </c>
      <c r="H856" s="32" t="b">
        <v>1</v>
      </c>
      <c r="I856" s="64">
        <v>0</v>
      </c>
      <c r="J856" s="64">
        <v>0</v>
      </c>
      <c r="K856" s="64">
        <v>0</v>
      </c>
      <c r="L856" s="64">
        <v>0</v>
      </c>
      <c r="M856" s="64">
        <v>0</v>
      </c>
      <c r="N856" s="32">
        <v>1.8787042702651501E-4</v>
      </c>
      <c r="O856" s="47">
        <v>0</v>
      </c>
      <c r="P856" s="32">
        <v>1.8794905747522599E-4</v>
      </c>
      <c r="Q856" s="62">
        <v>0</v>
      </c>
    </row>
    <row r="857" spans="1:17" x14ac:dyDescent="0.3">
      <c r="A857" s="48">
        <v>15269.01</v>
      </c>
      <c r="B857" s="30" t="s">
        <v>1766</v>
      </c>
      <c r="C857" s="74" t="s">
        <v>1767</v>
      </c>
      <c r="D857" s="74" t="s">
        <v>122</v>
      </c>
      <c r="E857" s="74" t="s">
        <v>131</v>
      </c>
      <c r="F857" s="32">
        <v>1.78374276077745E-4</v>
      </c>
      <c r="G857" s="32">
        <v>0</v>
      </c>
      <c r="H857" s="32" t="b">
        <v>0</v>
      </c>
      <c r="I857" s="64">
        <v>0</v>
      </c>
      <c r="J857" s="64">
        <v>0</v>
      </c>
      <c r="K857" s="64">
        <v>0</v>
      </c>
      <c r="L857" s="64">
        <v>1</v>
      </c>
      <c r="M857" s="64">
        <v>0</v>
      </c>
      <c r="N857" s="32">
        <v>1.8784723319166901E-4</v>
      </c>
      <c r="O857" s="47">
        <v>0</v>
      </c>
      <c r="P857" s="32">
        <v>1.87925853932935E-4</v>
      </c>
      <c r="Q857" s="62">
        <v>0</v>
      </c>
    </row>
    <row r="858" spans="1:17" x14ac:dyDescent="0.3">
      <c r="A858" s="48">
        <v>23912.01</v>
      </c>
      <c r="B858" s="30" t="s">
        <v>1768</v>
      </c>
      <c r="C858" s="74" t="s">
        <v>1769</v>
      </c>
      <c r="D858" s="74" t="s">
        <v>51</v>
      </c>
      <c r="E858" s="74" t="s">
        <v>54</v>
      </c>
      <c r="F858" s="32">
        <v>1.7829465065224699E-4</v>
      </c>
      <c r="G858" s="32">
        <v>1.9222902615293001E-4</v>
      </c>
      <c r="H858" s="32" t="b">
        <v>1</v>
      </c>
      <c r="I858" s="64">
        <v>0</v>
      </c>
      <c r="J858" s="64">
        <v>0</v>
      </c>
      <c r="K858" s="64">
        <v>0</v>
      </c>
      <c r="L858" s="64">
        <v>0</v>
      </c>
      <c r="M858" s="64">
        <v>0</v>
      </c>
      <c r="N858" s="32">
        <v>1.8776337908332801E-4</v>
      </c>
      <c r="O858" s="47">
        <v>0</v>
      </c>
      <c r="P858" s="32">
        <v>1.8784196472867101E-4</v>
      </c>
      <c r="Q858" s="62">
        <v>0</v>
      </c>
    </row>
    <row r="859" spans="1:17" x14ac:dyDescent="0.3">
      <c r="A859" s="48">
        <v>18891.02</v>
      </c>
      <c r="B859" s="30" t="s">
        <v>1770</v>
      </c>
      <c r="C859" s="74" t="s">
        <v>1771</v>
      </c>
      <c r="D859" s="74" t="s">
        <v>722</v>
      </c>
      <c r="E859" s="74" t="s">
        <v>131</v>
      </c>
      <c r="F859" s="32">
        <v>1.78268041194118E-4</v>
      </c>
      <c r="G859" s="32">
        <v>1.9220033706885599E-4</v>
      </c>
      <c r="H859" s="32" t="b">
        <v>1</v>
      </c>
      <c r="I859" s="64">
        <v>0</v>
      </c>
      <c r="J859" s="64">
        <v>0</v>
      </c>
      <c r="K859" s="64">
        <v>0</v>
      </c>
      <c r="L859" s="64">
        <v>0</v>
      </c>
      <c r="M859" s="64">
        <v>0</v>
      </c>
      <c r="N859" s="32">
        <v>1.87735356471569E-4</v>
      </c>
      <c r="O859" s="47">
        <v>0</v>
      </c>
      <c r="P859" s="32">
        <v>1.8781393038845299E-4</v>
      </c>
      <c r="Q859" s="62">
        <v>0</v>
      </c>
    </row>
    <row r="860" spans="1:17" x14ac:dyDescent="0.3">
      <c r="A860" s="48">
        <v>25808.01</v>
      </c>
      <c r="B860" s="30" t="s">
        <v>1772</v>
      </c>
      <c r="C860" s="74" t="s">
        <v>1773</v>
      </c>
      <c r="D860" s="74" t="s">
        <v>29</v>
      </c>
      <c r="E860" s="74" t="s">
        <v>131</v>
      </c>
      <c r="F860" s="32">
        <v>1.7786875306721801E-4</v>
      </c>
      <c r="G860" s="32">
        <v>1.9176984312241501E-4</v>
      </c>
      <c r="H860" s="32" t="b">
        <v>1</v>
      </c>
      <c r="I860" s="64">
        <v>0</v>
      </c>
      <c r="J860" s="64">
        <v>0</v>
      </c>
      <c r="K860" s="64">
        <v>0</v>
      </c>
      <c r="L860" s="64">
        <v>0</v>
      </c>
      <c r="M860" s="64">
        <v>0</v>
      </c>
      <c r="N860" s="32">
        <v>1.87314863273033E-4</v>
      </c>
      <c r="O860" s="47">
        <v>0</v>
      </c>
      <c r="P860" s="32">
        <v>1.87393261198573E-4</v>
      </c>
      <c r="Q860" s="62">
        <v>0</v>
      </c>
    </row>
    <row r="861" spans="1:17" x14ac:dyDescent="0.3">
      <c r="A861" s="48">
        <v>12643.01</v>
      </c>
      <c r="B861" s="30" t="s">
        <v>1774</v>
      </c>
      <c r="C861" s="74" t="s">
        <v>1775</v>
      </c>
      <c r="D861" s="74" t="s">
        <v>163</v>
      </c>
      <c r="E861" s="74" t="s">
        <v>96</v>
      </c>
      <c r="F861" s="32">
        <v>1.7769150866017599E-4</v>
      </c>
      <c r="G861" s="32">
        <v>1.9157874642023099E-4</v>
      </c>
      <c r="H861" s="32" t="b">
        <v>1</v>
      </c>
      <c r="I861" s="64">
        <v>0</v>
      </c>
      <c r="J861" s="64">
        <v>0</v>
      </c>
      <c r="K861" s="64">
        <v>0</v>
      </c>
      <c r="L861" s="64">
        <v>0</v>
      </c>
      <c r="M861" s="64">
        <v>0</v>
      </c>
      <c r="N861" s="32">
        <v>1.8712820591305001E-4</v>
      </c>
      <c r="O861" s="47">
        <v>0</v>
      </c>
      <c r="P861" s="32">
        <v>1.8720652571585299E-4</v>
      </c>
      <c r="Q861" s="62">
        <v>0</v>
      </c>
    </row>
    <row r="862" spans="1:17" x14ac:dyDescent="0.3">
      <c r="A862" s="48">
        <v>12916.01</v>
      </c>
      <c r="B862" s="30" t="s">
        <v>1776</v>
      </c>
      <c r="C862" s="74" t="s">
        <v>1777</v>
      </c>
      <c r="D862" s="74" t="s">
        <v>156</v>
      </c>
      <c r="E862" s="74" t="s">
        <v>131</v>
      </c>
      <c r="F862" s="32">
        <v>1.7761389535460499E-4</v>
      </c>
      <c r="G862" s="32">
        <v>1.9149506735251001E-4</v>
      </c>
      <c r="H862" s="32" t="b">
        <v>1</v>
      </c>
      <c r="I862" s="64">
        <v>0</v>
      </c>
      <c r="J862" s="64">
        <v>0</v>
      </c>
      <c r="K862" s="64">
        <v>0</v>
      </c>
      <c r="L862" s="64">
        <v>0</v>
      </c>
      <c r="M862" s="64">
        <v>0</v>
      </c>
      <c r="N862" s="32">
        <v>1.8704647078267799E-4</v>
      </c>
      <c r="O862" s="47">
        <v>0</v>
      </c>
      <c r="P862" s="32">
        <v>1.87124756376425E-4</v>
      </c>
      <c r="Q862" s="62">
        <v>0</v>
      </c>
    </row>
    <row r="863" spans="1:17" x14ac:dyDescent="0.3">
      <c r="A863" s="48">
        <v>24390.01</v>
      </c>
      <c r="B863" s="30" t="s">
        <v>1778</v>
      </c>
      <c r="C863" s="74" t="s">
        <v>1779</v>
      </c>
      <c r="D863" s="74" t="s">
        <v>114</v>
      </c>
      <c r="E863" s="74" t="s">
        <v>40</v>
      </c>
      <c r="F863" s="32">
        <v>1.77598344415874E-4</v>
      </c>
      <c r="G863" s="32">
        <v>1.91478301051349E-4</v>
      </c>
      <c r="H863" s="32" t="b">
        <v>1</v>
      </c>
      <c r="I863" s="64">
        <v>0</v>
      </c>
      <c r="J863" s="64">
        <v>0</v>
      </c>
      <c r="K863" s="64">
        <v>0</v>
      </c>
      <c r="L863" s="64">
        <v>0</v>
      </c>
      <c r="M863" s="64">
        <v>0</v>
      </c>
      <c r="N863" s="32">
        <v>1.87030093977241E-4</v>
      </c>
      <c r="O863" s="47">
        <v>0</v>
      </c>
      <c r="P863" s="32">
        <v>1.87108372716713E-4</v>
      </c>
      <c r="Q863" s="62">
        <v>0</v>
      </c>
    </row>
    <row r="864" spans="1:17" x14ac:dyDescent="0.3">
      <c r="A864" s="48">
        <v>12745.01</v>
      </c>
      <c r="B864" s="30" t="s">
        <v>1780</v>
      </c>
      <c r="C864" s="74" t="s">
        <v>1781</v>
      </c>
      <c r="D864" s="74" t="s">
        <v>114</v>
      </c>
      <c r="E864" s="74" t="s">
        <v>61</v>
      </c>
      <c r="F864" s="32">
        <v>1.77269084346837E-4</v>
      </c>
      <c r="G864" s="32">
        <v>1.9112330811022301E-4</v>
      </c>
      <c r="H864" s="32" t="b">
        <v>1</v>
      </c>
      <c r="I864" s="64">
        <v>0</v>
      </c>
      <c r="J864" s="64">
        <v>0</v>
      </c>
      <c r="K864" s="64">
        <v>0</v>
      </c>
      <c r="L864" s="64">
        <v>0</v>
      </c>
      <c r="M864" s="64">
        <v>0</v>
      </c>
      <c r="N864" s="32">
        <v>1.8668334783015499E-4</v>
      </c>
      <c r="O864" s="47">
        <v>0</v>
      </c>
      <c r="P864" s="32">
        <v>1.86761481444045E-4</v>
      </c>
      <c r="Q864" s="62">
        <v>0</v>
      </c>
    </row>
    <row r="865" spans="1:17" x14ac:dyDescent="0.3">
      <c r="A865" s="48">
        <v>15588.01</v>
      </c>
      <c r="B865" s="30" t="s">
        <v>1782</v>
      </c>
      <c r="C865" s="74" t="s">
        <v>1783</v>
      </c>
      <c r="D865" s="74" t="s">
        <v>51</v>
      </c>
      <c r="E865" s="74" t="s">
        <v>30</v>
      </c>
      <c r="F865" s="32">
        <v>1.77212108233853E-4</v>
      </c>
      <c r="G865" s="32">
        <v>1.91061879106758E-4</v>
      </c>
      <c r="H865" s="32" t="b">
        <v>1</v>
      </c>
      <c r="I865" s="64">
        <v>0</v>
      </c>
      <c r="J865" s="64">
        <v>0</v>
      </c>
      <c r="K865" s="64">
        <v>0</v>
      </c>
      <c r="L865" s="64">
        <v>0</v>
      </c>
      <c r="M865" s="64">
        <v>0</v>
      </c>
      <c r="N865" s="32">
        <v>1.8662334587574099E-4</v>
      </c>
      <c r="O865" s="47">
        <v>0</v>
      </c>
      <c r="P865" s="32">
        <v>1.86701454376681E-4</v>
      </c>
      <c r="Q865" s="62">
        <v>0</v>
      </c>
    </row>
    <row r="866" spans="1:17" x14ac:dyDescent="0.3">
      <c r="A866" s="48">
        <v>15306.04</v>
      </c>
      <c r="B866" s="30" t="s">
        <v>1784</v>
      </c>
      <c r="C866" s="74" t="s">
        <v>1785</v>
      </c>
      <c r="D866" s="74" t="s">
        <v>1350</v>
      </c>
      <c r="E866" s="74" t="s">
        <v>76</v>
      </c>
      <c r="F866" s="32">
        <v>1.77036048914026E-4</v>
      </c>
      <c r="G866" s="32">
        <v>1.9087206011066601E-4</v>
      </c>
      <c r="H866" s="32" t="b">
        <v>1</v>
      </c>
      <c r="I866" s="64">
        <v>0</v>
      </c>
      <c r="J866" s="64">
        <v>0</v>
      </c>
      <c r="K866" s="64">
        <v>0</v>
      </c>
      <c r="L866" s="64">
        <v>0</v>
      </c>
      <c r="M866" s="64">
        <v>0</v>
      </c>
      <c r="N866" s="32">
        <v>1.8643793653962899E-4</v>
      </c>
      <c r="O866" s="47">
        <v>0</v>
      </c>
      <c r="P866" s="32">
        <v>1.86515967440174E-4</v>
      </c>
      <c r="Q866" s="62">
        <v>0</v>
      </c>
    </row>
    <row r="867" spans="1:17" x14ac:dyDescent="0.3">
      <c r="A867" s="48">
        <v>12616.03</v>
      </c>
      <c r="B867" s="30" t="s">
        <v>1786</v>
      </c>
      <c r="C867" s="74" t="s">
        <v>1787</v>
      </c>
      <c r="D867" s="74" t="s">
        <v>117</v>
      </c>
      <c r="E867" s="74" t="s">
        <v>96</v>
      </c>
      <c r="F867" s="32">
        <v>1.76670764829508E-4</v>
      </c>
      <c r="G867" s="32">
        <v>1.9047822774620999E-4</v>
      </c>
      <c r="H867" s="32" t="b">
        <v>1</v>
      </c>
      <c r="I867" s="64">
        <v>0</v>
      </c>
      <c r="J867" s="64">
        <v>0</v>
      </c>
      <c r="K867" s="64">
        <v>0</v>
      </c>
      <c r="L867" s="64">
        <v>0</v>
      </c>
      <c r="M867" s="64">
        <v>0</v>
      </c>
      <c r="N867" s="32">
        <v>1.8605325324271799E-4</v>
      </c>
      <c r="O867" s="47">
        <v>0</v>
      </c>
      <c r="P867" s="32">
        <v>1.8613112313963599E-4</v>
      </c>
      <c r="Q867" s="62">
        <v>0</v>
      </c>
    </row>
    <row r="868" spans="1:17" x14ac:dyDescent="0.3">
      <c r="A868" s="48">
        <v>30327.01</v>
      </c>
      <c r="B868" s="30" t="s">
        <v>1788</v>
      </c>
      <c r="C868" s="74" t="s">
        <v>1789</v>
      </c>
      <c r="D868" s="74" t="s">
        <v>308</v>
      </c>
      <c r="E868" s="74" t="s">
        <v>54</v>
      </c>
      <c r="F868" s="32">
        <v>1.7589298342145999E-4</v>
      </c>
      <c r="G868" s="32">
        <v>1.8963965989191999E-4</v>
      </c>
      <c r="H868" s="32" t="b">
        <v>1</v>
      </c>
      <c r="I868" s="64">
        <v>0</v>
      </c>
      <c r="J868" s="64">
        <v>0</v>
      </c>
      <c r="K868" s="64">
        <v>0</v>
      </c>
      <c r="L868" s="64">
        <v>0</v>
      </c>
      <c r="M868" s="64">
        <v>0</v>
      </c>
      <c r="N868" s="32">
        <v>1.85234166047286E-4</v>
      </c>
      <c r="O868" s="47">
        <v>0</v>
      </c>
      <c r="P868" s="32">
        <v>1.8531169312711E-4</v>
      </c>
      <c r="Q868" s="62">
        <v>0</v>
      </c>
    </row>
    <row r="869" spans="1:17" x14ac:dyDescent="0.3">
      <c r="A869" s="48">
        <v>93249.01</v>
      </c>
      <c r="B869" s="30" t="s">
        <v>1790</v>
      </c>
      <c r="C869" s="74" t="s">
        <v>1791</v>
      </c>
      <c r="D869" s="74" t="s">
        <v>29</v>
      </c>
      <c r="E869" s="74" t="s">
        <v>30</v>
      </c>
      <c r="F869" s="32">
        <v>1.75281836751702E-4</v>
      </c>
      <c r="G869" s="32">
        <v>1.88980749886855E-4</v>
      </c>
      <c r="H869" s="32" t="b">
        <v>1</v>
      </c>
      <c r="I869" s="64">
        <v>0</v>
      </c>
      <c r="J869" s="64">
        <v>0</v>
      </c>
      <c r="K869" s="64">
        <v>0</v>
      </c>
      <c r="L869" s="64">
        <v>0</v>
      </c>
      <c r="M869" s="64">
        <v>0</v>
      </c>
      <c r="N869" s="32">
        <v>1.8459056309335701E-4</v>
      </c>
      <c r="O869" s="47">
        <v>0</v>
      </c>
      <c r="P869" s="32">
        <v>1.84667820802479E-4</v>
      </c>
      <c r="Q869" s="62">
        <v>0</v>
      </c>
    </row>
    <row r="870" spans="1:17" x14ac:dyDescent="0.3">
      <c r="A870" s="48">
        <v>15641.02</v>
      </c>
      <c r="B870" s="30" t="s">
        <v>1792</v>
      </c>
      <c r="C870" s="74" t="s">
        <v>1793</v>
      </c>
      <c r="D870" s="74" t="s">
        <v>1794</v>
      </c>
      <c r="E870" s="74" t="s">
        <v>54</v>
      </c>
      <c r="F870" s="32">
        <v>1.7480961323171901E-4</v>
      </c>
      <c r="G870" s="32">
        <v>1.88471620381059E-4</v>
      </c>
      <c r="H870" s="32" t="b">
        <v>1</v>
      </c>
      <c r="I870" s="64">
        <v>0</v>
      </c>
      <c r="J870" s="64">
        <v>0</v>
      </c>
      <c r="K870" s="64">
        <v>0</v>
      </c>
      <c r="L870" s="64">
        <v>0</v>
      </c>
      <c r="M870" s="64">
        <v>0</v>
      </c>
      <c r="N870" s="32">
        <v>1.84093261107739E-4</v>
      </c>
      <c r="O870" s="47">
        <v>0</v>
      </c>
      <c r="P870" s="32">
        <v>1.8417031067831E-4</v>
      </c>
      <c r="Q870" s="62">
        <v>0</v>
      </c>
    </row>
    <row r="871" spans="1:17" x14ac:dyDescent="0.3">
      <c r="A871" s="48">
        <v>23621.01</v>
      </c>
      <c r="B871" s="30" t="s">
        <v>1795</v>
      </c>
      <c r="C871" s="74" t="s">
        <v>1796</v>
      </c>
      <c r="D871" s="74" t="s">
        <v>273</v>
      </c>
      <c r="E871" s="74" t="s">
        <v>96</v>
      </c>
      <c r="F871" s="32">
        <v>1.7463426971144901E-4</v>
      </c>
      <c r="G871" s="32">
        <v>1.8828257312686201E-4</v>
      </c>
      <c r="H871" s="32" t="b">
        <v>1</v>
      </c>
      <c r="I871" s="64">
        <v>0</v>
      </c>
      <c r="J871" s="64">
        <v>0</v>
      </c>
      <c r="K871" s="64">
        <v>0</v>
      </c>
      <c r="L871" s="64">
        <v>0</v>
      </c>
      <c r="M871" s="64">
        <v>0</v>
      </c>
      <c r="N871" s="32">
        <v>1.8390860558528801E-4</v>
      </c>
      <c r="O871" s="47">
        <v>0</v>
      </c>
      <c r="P871" s="32">
        <v>1.83985577870963E-4</v>
      </c>
      <c r="Q871" s="62">
        <v>0</v>
      </c>
    </row>
    <row r="872" spans="1:17" x14ac:dyDescent="0.3">
      <c r="A872" s="48">
        <v>14278.01</v>
      </c>
      <c r="B872" s="30" t="s">
        <v>1797</v>
      </c>
      <c r="C872" s="74" t="s">
        <v>1798</v>
      </c>
      <c r="D872" s="74" t="s">
        <v>29</v>
      </c>
      <c r="E872" s="74" t="s">
        <v>54</v>
      </c>
      <c r="F872" s="32">
        <v>1.7438846509230301E-4</v>
      </c>
      <c r="G872" s="32">
        <v>1.8801755798260799E-4</v>
      </c>
      <c r="H872" s="32" t="b">
        <v>1</v>
      </c>
      <c r="I872" s="64">
        <v>0</v>
      </c>
      <c r="J872" s="64">
        <v>0</v>
      </c>
      <c r="K872" s="64">
        <v>0</v>
      </c>
      <c r="L872" s="64">
        <v>0</v>
      </c>
      <c r="M872" s="64">
        <v>0</v>
      </c>
      <c r="N872" s="32">
        <v>1.83649746972782E-4</v>
      </c>
      <c r="O872" s="47">
        <v>0</v>
      </c>
      <c r="P872" s="32">
        <v>1.83726610916931E-4</v>
      </c>
      <c r="Q872" s="62">
        <v>0</v>
      </c>
    </row>
    <row r="873" spans="1:17" x14ac:dyDescent="0.3">
      <c r="A873" s="48">
        <v>11628.01</v>
      </c>
      <c r="B873" s="30" t="s">
        <v>1799</v>
      </c>
      <c r="C873" s="74" t="s">
        <v>1800</v>
      </c>
      <c r="D873" s="74" t="s">
        <v>1171</v>
      </c>
      <c r="E873" s="74" t="s">
        <v>76</v>
      </c>
      <c r="F873" s="32">
        <v>1.73932867396485E-4</v>
      </c>
      <c r="G873" s="32">
        <v>1.87526353669612E-4</v>
      </c>
      <c r="H873" s="32" t="b">
        <v>1</v>
      </c>
      <c r="I873" s="64">
        <v>0</v>
      </c>
      <c r="J873" s="64">
        <v>0</v>
      </c>
      <c r="K873" s="64">
        <v>0</v>
      </c>
      <c r="L873" s="64">
        <v>0</v>
      </c>
      <c r="M873" s="64">
        <v>0</v>
      </c>
      <c r="N873" s="32">
        <v>1.8316995376218201E-4</v>
      </c>
      <c r="O873" s="47">
        <v>0</v>
      </c>
      <c r="P873" s="32">
        <v>1.83246616895824E-4</v>
      </c>
      <c r="Q873" s="62">
        <v>0</v>
      </c>
    </row>
    <row r="874" spans="1:17" x14ac:dyDescent="0.3">
      <c r="A874" s="48">
        <v>12243.01</v>
      </c>
      <c r="B874" s="30" t="s">
        <v>1801</v>
      </c>
      <c r="C874" s="74" t="s">
        <v>1802</v>
      </c>
      <c r="D874" s="74" t="s">
        <v>29</v>
      </c>
      <c r="E874" s="74" t="s">
        <v>40</v>
      </c>
      <c r="F874" s="32">
        <v>1.72847857905947E-4</v>
      </c>
      <c r="G874" s="32">
        <v>1.8635654674063201E-4</v>
      </c>
      <c r="H874" s="32" t="b">
        <v>1</v>
      </c>
      <c r="I874" s="64">
        <v>0</v>
      </c>
      <c r="J874" s="64">
        <v>0</v>
      </c>
      <c r="K874" s="64">
        <v>0</v>
      </c>
      <c r="L874" s="64">
        <v>0</v>
      </c>
      <c r="M874" s="64">
        <v>0</v>
      </c>
      <c r="N874" s="32">
        <v>1.82027322463174E-4</v>
      </c>
      <c r="O874" s="47">
        <v>0</v>
      </c>
      <c r="P874" s="32">
        <v>1.8210350736502001E-4</v>
      </c>
      <c r="Q874" s="62">
        <v>0</v>
      </c>
    </row>
    <row r="875" spans="1:17" x14ac:dyDescent="0.3">
      <c r="A875" s="48">
        <v>89879.01</v>
      </c>
      <c r="B875" s="30" t="s">
        <v>1803</v>
      </c>
      <c r="C875" s="74" t="s">
        <v>1804</v>
      </c>
      <c r="D875" s="74" t="s">
        <v>174</v>
      </c>
      <c r="E875" s="74" t="s">
        <v>30</v>
      </c>
      <c r="F875" s="32">
        <v>1.72847698743011E-4</v>
      </c>
      <c r="G875" s="32">
        <v>1.86356375138535E-4</v>
      </c>
      <c r="H875" s="32" t="b">
        <v>1</v>
      </c>
      <c r="I875" s="64">
        <v>0</v>
      </c>
      <c r="J875" s="64">
        <v>0</v>
      </c>
      <c r="K875" s="64">
        <v>0</v>
      </c>
      <c r="L875" s="64">
        <v>0</v>
      </c>
      <c r="M875" s="64">
        <v>0</v>
      </c>
      <c r="N875" s="32">
        <v>1.8202715484754101E-4</v>
      </c>
      <c r="O875" s="47">
        <v>0</v>
      </c>
      <c r="P875" s="32">
        <v>1.8210333967923399E-4</v>
      </c>
      <c r="Q875" s="62">
        <v>0</v>
      </c>
    </row>
    <row r="876" spans="1:17" x14ac:dyDescent="0.3">
      <c r="A876" s="48">
        <v>22682.01</v>
      </c>
      <c r="B876" s="30" t="s">
        <v>1805</v>
      </c>
      <c r="C876" s="74" t="s">
        <v>1806</v>
      </c>
      <c r="D876" s="74" t="s">
        <v>1350</v>
      </c>
      <c r="E876" s="74" t="s">
        <v>76</v>
      </c>
      <c r="F876" s="32">
        <v>1.7263852611952099E-4</v>
      </c>
      <c r="G876" s="32">
        <v>1.8613085491364699E-4</v>
      </c>
      <c r="H876" s="32" t="b">
        <v>1</v>
      </c>
      <c r="I876" s="64">
        <v>0</v>
      </c>
      <c r="J876" s="64">
        <v>0</v>
      </c>
      <c r="K876" s="64">
        <v>0</v>
      </c>
      <c r="L876" s="64">
        <v>0</v>
      </c>
      <c r="M876" s="64">
        <v>0</v>
      </c>
      <c r="N876" s="32">
        <v>1.8180687365315599E-4</v>
      </c>
      <c r="O876" s="47">
        <v>0</v>
      </c>
      <c r="P876" s="32">
        <v>1.8188296628934199E-4</v>
      </c>
      <c r="Q876" s="62">
        <v>0</v>
      </c>
    </row>
    <row r="877" spans="1:17" x14ac:dyDescent="0.3">
      <c r="A877" s="48">
        <v>25501.01</v>
      </c>
      <c r="B877" s="30" t="s">
        <v>1807</v>
      </c>
      <c r="C877" s="74" t="s">
        <v>1808</v>
      </c>
      <c r="D877" s="74" t="s">
        <v>29</v>
      </c>
      <c r="E877" s="74" t="s">
        <v>96</v>
      </c>
      <c r="F877" s="32">
        <v>1.72549706677841E-4</v>
      </c>
      <c r="G877" s="32">
        <v>1.8603509390951599E-4</v>
      </c>
      <c r="H877" s="32" t="b">
        <v>1</v>
      </c>
      <c r="I877" s="64">
        <v>0</v>
      </c>
      <c r="J877" s="64">
        <v>0</v>
      </c>
      <c r="K877" s="64">
        <v>0</v>
      </c>
      <c r="L877" s="64">
        <v>0</v>
      </c>
      <c r="M877" s="64">
        <v>0</v>
      </c>
      <c r="N877" s="32">
        <v>1.8171333726024001E-4</v>
      </c>
      <c r="O877" s="47">
        <v>0</v>
      </c>
      <c r="P877" s="32">
        <v>1.81789390748123E-4</v>
      </c>
      <c r="Q877" s="62">
        <v>0</v>
      </c>
    </row>
    <row r="878" spans="1:17" x14ac:dyDescent="0.3">
      <c r="A878" s="48">
        <v>10256.01</v>
      </c>
      <c r="B878" s="30" t="s">
        <v>1809</v>
      </c>
      <c r="C878" s="74" t="s">
        <v>1810</v>
      </c>
      <c r="D878" s="74" t="s">
        <v>117</v>
      </c>
      <c r="E878" s="74" t="s">
        <v>54</v>
      </c>
      <c r="F878" s="32">
        <v>1.7254767820643299E-4</v>
      </c>
      <c r="G878" s="32">
        <v>1.8603290690568901E-4</v>
      </c>
      <c r="H878" s="32" t="b">
        <v>1</v>
      </c>
      <c r="I878" s="64">
        <v>0</v>
      </c>
      <c r="J878" s="64">
        <v>0</v>
      </c>
      <c r="K878" s="64">
        <v>0</v>
      </c>
      <c r="L878" s="64">
        <v>0</v>
      </c>
      <c r="M878" s="64">
        <v>0</v>
      </c>
      <c r="N878" s="32">
        <v>1.8171120106241E-4</v>
      </c>
      <c r="O878" s="47">
        <v>0</v>
      </c>
      <c r="P878" s="32">
        <v>1.81787253656218E-4</v>
      </c>
      <c r="Q878" s="62">
        <v>0</v>
      </c>
    </row>
    <row r="879" spans="1:17" x14ac:dyDescent="0.3">
      <c r="A879" s="48">
        <v>24944.01</v>
      </c>
      <c r="B879" s="30" t="s">
        <v>1811</v>
      </c>
      <c r="C879" s="74" t="s">
        <v>1812</v>
      </c>
      <c r="D879" s="74" t="s">
        <v>163</v>
      </c>
      <c r="E879" s="74" t="s">
        <v>30</v>
      </c>
      <c r="F879" s="32">
        <v>1.7253536156289399E-4</v>
      </c>
      <c r="G879" s="32">
        <v>1.8601962767165599E-4</v>
      </c>
      <c r="H879" s="32" t="b">
        <v>1</v>
      </c>
      <c r="I879" s="64">
        <v>0</v>
      </c>
      <c r="J879" s="64">
        <v>0</v>
      </c>
      <c r="K879" s="64">
        <v>0</v>
      </c>
      <c r="L879" s="64">
        <v>0</v>
      </c>
      <c r="M879" s="64">
        <v>0</v>
      </c>
      <c r="N879" s="32">
        <v>1.8169823031650501E-4</v>
      </c>
      <c r="O879" s="47">
        <v>0</v>
      </c>
      <c r="P879" s="32">
        <v>1.8177427748159499E-4</v>
      </c>
      <c r="Q879" s="62">
        <v>0</v>
      </c>
    </row>
    <row r="880" spans="1:17" x14ac:dyDescent="0.3">
      <c r="A880" s="48">
        <v>14813.01</v>
      </c>
      <c r="B880" s="30" t="s">
        <v>1813</v>
      </c>
      <c r="C880" s="74" t="s">
        <v>1814</v>
      </c>
      <c r="D880" s="74" t="s">
        <v>68</v>
      </c>
      <c r="E880" s="74" t="s">
        <v>37</v>
      </c>
      <c r="F880" s="32">
        <v>1.7241500969998201E-4</v>
      </c>
      <c r="G880" s="32">
        <v>1.8588986987287299E-4</v>
      </c>
      <c r="H880" s="32" t="b">
        <v>1</v>
      </c>
      <c r="I880" s="64">
        <v>0</v>
      </c>
      <c r="J880" s="64">
        <v>0</v>
      </c>
      <c r="K880" s="64">
        <v>0</v>
      </c>
      <c r="L880" s="64">
        <v>0</v>
      </c>
      <c r="M880" s="64">
        <v>0</v>
      </c>
      <c r="N880" s="32">
        <v>1.8157148690397599E-4</v>
      </c>
      <c r="O880" s="47">
        <v>0</v>
      </c>
      <c r="P880" s="32">
        <v>1.81647481022445E-4</v>
      </c>
      <c r="Q880" s="62">
        <v>0</v>
      </c>
    </row>
    <row r="881" spans="1:17" x14ac:dyDescent="0.3">
      <c r="A881" s="48">
        <v>28187.01</v>
      </c>
      <c r="B881" s="30" t="s">
        <v>1815</v>
      </c>
      <c r="C881" s="74" t="s">
        <v>1816</v>
      </c>
      <c r="D881" s="74" t="s">
        <v>68</v>
      </c>
      <c r="E881" s="74" t="s">
        <v>37</v>
      </c>
      <c r="F881" s="32">
        <v>1.7239869812640601E-4</v>
      </c>
      <c r="G881" s="32">
        <v>1.8587228349048799E-4</v>
      </c>
      <c r="H881" s="32" t="b">
        <v>1</v>
      </c>
      <c r="I881" s="64">
        <v>0</v>
      </c>
      <c r="J881" s="64">
        <v>0</v>
      </c>
      <c r="K881" s="64">
        <v>0</v>
      </c>
      <c r="L881" s="64">
        <v>0</v>
      </c>
      <c r="M881" s="64">
        <v>0</v>
      </c>
      <c r="N881" s="32">
        <v>1.81554309068513E-4</v>
      </c>
      <c r="O881" s="47">
        <v>0</v>
      </c>
      <c r="P881" s="32">
        <v>1.8163029599744699E-4</v>
      </c>
      <c r="Q881" s="62">
        <v>0</v>
      </c>
    </row>
    <row r="882" spans="1:17" x14ac:dyDescent="0.3">
      <c r="A882" s="48">
        <v>98036.01</v>
      </c>
      <c r="B882" s="30" t="s">
        <v>1817</v>
      </c>
      <c r="C882" s="74" t="s">
        <v>1818</v>
      </c>
      <c r="D882" s="74" t="s">
        <v>68</v>
      </c>
      <c r="E882" s="74" t="s">
        <v>40</v>
      </c>
      <c r="F882" s="32">
        <v>1.7216775927362599E-4</v>
      </c>
      <c r="G882" s="32">
        <v>1.85623295926316E-4</v>
      </c>
      <c r="H882" s="32" t="b">
        <v>1</v>
      </c>
      <c r="I882" s="64">
        <v>0</v>
      </c>
      <c r="J882" s="64">
        <v>0</v>
      </c>
      <c r="K882" s="64">
        <v>0</v>
      </c>
      <c r="L882" s="64">
        <v>0</v>
      </c>
      <c r="M882" s="64">
        <v>0</v>
      </c>
      <c r="N882" s="32">
        <v>1.81311105701496E-4</v>
      </c>
      <c r="O882" s="47">
        <v>0</v>
      </c>
      <c r="P882" s="32">
        <v>1.8138699084118101E-4</v>
      </c>
      <c r="Q882" s="62">
        <v>0</v>
      </c>
    </row>
    <row r="883" spans="1:17" x14ac:dyDescent="0.3">
      <c r="A883" s="48">
        <v>29545.01</v>
      </c>
      <c r="B883" s="30" t="s">
        <v>1819</v>
      </c>
      <c r="C883" s="74" t="s">
        <v>1820</v>
      </c>
      <c r="D883" s="74" t="s">
        <v>185</v>
      </c>
      <c r="E883" s="74" t="s">
        <v>61</v>
      </c>
      <c r="F883" s="32">
        <v>1.71895864070659E-4</v>
      </c>
      <c r="G883" s="32">
        <v>1.8533015112421E-4</v>
      </c>
      <c r="H883" s="32" t="b">
        <v>1</v>
      </c>
      <c r="I883" s="64">
        <v>0</v>
      </c>
      <c r="J883" s="64">
        <v>0</v>
      </c>
      <c r="K883" s="64">
        <v>0</v>
      </c>
      <c r="L883" s="64">
        <v>0</v>
      </c>
      <c r="M883" s="64">
        <v>0</v>
      </c>
      <c r="N883" s="32">
        <v>1.81024770907497E-4</v>
      </c>
      <c r="O883" s="47">
        <v>0</v>
      </c>
      <c r="P883" s="32">
        <v>1.81100536205897E-4</v>
      </c>
      <c r="Q883" s="62">
        <v>0</v>
      </c>
    </row>
    <row r="884" spans="1:17" x14ac:dyDescent="0.3">
      <c r="A884" s="48">
        <v>25692.01</v>
      </c>
      <c r="B884" s="30" t="s">
        <v>1821</v>
      </c>
      <c r="C884" s="74" t="s">
        <v>1822</v>
      </c>
      <c r="D884" s="74" t="s">
        <v>29</v>
      </c>
      <c r="E884" s="74" t="s">
        <v>311</v>
      </c>
      <c r="F884" s="32">
        <v>1.7129474053065601E-4</v>
      </c>
      <c r="G884" s="32">
        <v>1.8468204759295099E-4</v>
      </c>
      <c r="H884" s="32" t="b">
        <v>1</v>
      </c>
      <c r="I884" s="64">
        <v>0</v>
      </c>
      <c r="J884" s="64">
        <v>0</v>
      </c>
      <c r="K884" s="64">
        <v>0</v>
      </c>
      <c r="L884" s="64">
        <v>0</v>
      </c>
      <c r="M884" s="64">
        <v>0</v>
      </c>
      <c r="N884" s="32">
        <v>1.80391723383611E-4</v>
      </c>
      <c r="O884" s="47">
        <v>0</v>
      </c>
      <c r="P884" s="32">
        <v>1.8046722372912999E-4</v>
      </c>
      <c r="Q884" s="62">
        <v>0</v>
      </c>
    </row>
    <row r="885" spans="1:17" x14ac:dyDescent="0.3">
      <c r="A885" s="48">
        <v>22293.01</v>
      </c>
      <c r="B885" s="30" t="s">
        <v>1823</v>
      </c>
      <c r="C885" s="74" t="s">
        <v>1824</v>
      </c>
      <c r="D885" s="74" t="s">
        <v>174</v>
      </c>
      <c r="E885" s="74" t="s">
        <v>54</v>
      </c>
      <c r="F885" s="32">
        <v>1.7034193008700401E-4</v>
      </c>
      <c r="G885" s="32">
        <v>1.83654771547251E-4</v>
      </c>
      <c r="H885" s="32" t="b">
        <v>1</v>
      </c>
      <c r="I885" s="64">
        <v>0</v>
      </c>
      <c r="J885" s="64">
        <v>0</v>
      </c>
      <c r="K885" s="64">
        <v>0</v>
      </c>
      <c r="L885" s="64">
        <v>0</v>
      </c>
      <c r="M885" s="64">
        <v>0</v>
      </c>
      <c r="N885" s="32">
        <v>1.7938831185179401E-4</v>
      </c>
      <c r="O885" s="47">
        <v>0</v>
      </c>
      <c r="P885" s="32">
        <v>1.7946339223393599E-4</v>
      </c>
      <c r="Q885" s="62">
        <v>0</v>
      </c>
    </row>
    <row r="886" spans="1:17" x14ac:dyDescent="0.3">
      <c r="A886" s="48">
        <v>21254.01</v>
      </c>
      <c r="B886" s="30" t="s">
        <v>1825</v>
      </c>
      <c r="C886" s="74" t="s">
        <v>1826</v>
      </c>
      <c r="D886" s="74" t="s">
        <v>29</v>
      </c>
      <c r="E886" s="74" t="s">
        <v>61</v>
      </c>
      <c r="F886" s="32">
        <v>1.7004467921990799E-4</v>
      </c>
      <c r="G886" s="32">
        <v>1.8333428944363199E-4</v>
      </c>
      <c r="H886" s="32" t="b">
        <v>1</v>
      </c>
      <c r="I886" s="64">
        <v>0</v>
      </c>
      <c r="J886" s="64">
        <v>0</v>
      </c>
      <c r="K886" s="64">
        <v>0</v>
      </c>
      <c r="L886" s="64">
        <v>0</v>
      </c>
      <c r="M886" s="64">
        <v>0</v>
      </c>
      <c r="N886" s="32">
        <v>1.79075274825516E-4</v>
      </c>
      <c r="O886" s="47">
        <v>0</v>
      </c>
      <c r="P886" s="32">
        <v>1.7915022419054001E-4</v>
      </c>
      <c r="Q886" s="62">
        <v>0</v>
      </c>
    </row>
    <row r="887" spans="1:17" x14ac:dyDescent="0.3">
      <c r="A887" s="48">
        <v>14634.01</v>
      </c>
      <c r="B887" s="30" t="s">
        <v>1827</v>
      </c>
      <c r="C887" s="74" t="s">
        <v>1828</v>
      </c>
      <c r="D887" s="74" t="s">
        <v>68</v>
      </c>
      <c r="E887" s="74" t="s">
        <v>37</v>
      </c>
      <c r="F887" s="32">
        <v>1.7002737816094199E-4</v>
      </c>
      <c r="G887" s="32">
        <v>1.8331563624397499E-4</v>
      </c>
      <c r="H887" s="32" t="b">
        <v>1</v>
      </c>
      <c r="I887" s="64">
        <v>0</v>
      </c>
      <c r="J887" s="64">
        <v>0</v>
      </c>
      <c r="K887" s="64">
        <v>0</v>
      </c>
      <c r="L887" s="64">
        <v>0</v>
      </c>
      <c r="M887" s="64">
        <v>0</v>
      </c>
      <c r="N887" s="32">
        <v>1.7905705495587201E-4</v>
      </c>
      <c r="O887" s="47">
        <v>0</v>
      </c>
      <c r="P887" s="32">
        <v>1.7913199669523301E-4</v>
      </c>
      <c r="Q887" s="62">
        <v>0</v>
      </c>
    </row>
    <row r="888" spans="1:17" x14ac:dyDescent="0.3">
      <c r="A888" s="48">
        <v>38345.01</v>
      </c>
      <c r="B888" s="30" t="s">
        <v>1829</v>
      </c>
      <c r="C888" s="74" t="s">
        <v>1830</v>
      </c>
      <c r="D888" s="74" t="s">
        <v>273</v>
      </c>
      <c r="E888" s="74" t="s">
        <v>214</v>
      </c>
      <c r="F888" s="32">
        <v>1.6999502813574901E-4</v>
      </c>
      <c r="G888" s="32">
        <v>1.8328075794663901E-4</v>
      </c>
      <c r="H888" s="32" t="b">
        <v>1</v>
      </c>
      <c r="I888" s="64">
        <v>0</v>
      </c>
      <c r="J888" s="64">
        <v>0</v>
      </c>
      <c r="K888" s="64">
        <v>0</v>
      </c>
      <c r="L888" s="64">
        <v>0</v>
      </c>
      <c r="M888" s="64">
        <v>0</v>
      </c>
      <c r="N888" s="32">
        <v>1.79022986911645E-4</v>
      </c>
      <c r="O888" s="47">
        <v>0</v>
      </c>
      <c r="P888" s="32">
        <v>1.7909791439232E-4</v>
      </c>
      <c r="Q888" s="62">
        <v>0</v>
      </c>
    </row>
    <row r="889" spans="1:17" x14ac:dyDescent="0.3">
      <c r="A889" s="48">
        <v>24857.01</v>
      </c>
      <c r="B889" s="30" t="s">
        <v>1831</v>
      </c>
      <c r="C889" s="74" t="s">
        <v>1832</v>
      </c>
      <c r="D889" s="74" t="s">
        <v>156</v>
      </c>
      <c r="E889" s="74" t="s">
        <v>76</v>
      </c>
      <c r="F889" s="32">
        <v>1.6999168389405801E-4</v>
      </c>
      <c r="G889" s="32">
        <v>1.83277152340295E-4</v>
      </c>
      <c r="H889" s="32" t="b">
        <v>1</v>
      </c>
      <c r="I889" s="64">
        <v>0</v>
      </c>
      <c r="J889" s="64">
        <v>0</v>
      </c>
      <c r="K889" s="64">
        <v>0</v>
      </c>
      <c r="L889" s="64">
        <v>0</v>
      </c>
      <c r="M889" s="64">
        <v>0</v>
      </c>
      <c r="N889" s="32">
        <v>1.7901946506666499E-4</v>
      </c>
      <c r="O889" s="47">
        <v>0</v>
      </c>
      <c r="P889" s="32">
        <v>1.7909439107332301E-4</v>
      </c>
      <c r="Q889" s="62">
        <v>0</v>
      </c>
    </row>
    <row r="890" spans="1:17" x14ac:dyDescent="0.3">
      <c r="A890" s="48">
        <v>33063.01</v>
      </c>
      <c r="B890" s="30" t="s">
        <v>1833</v>
      </c>
      <c r="C890" s="74" t="s">
        <v>1834</v>
      </c>
      <c r="D890" s="74" t="s">
        <v>703</v>
      </c>
      <c r="E890" s="74" t="s">
        <v>131</v>
      </c>
      <c r="F890" s="32">
        <v>1.6948962905806E-4</v>
      </c>
      <c r="G890" s="32">
        <v>1.82735860092624E-4</v>
      </c>
      <c r="H890" s="32" t="b">
        <v>1</v>
      </c>
      <c r="I890" s="64">
        <v>0</v>
      </c>
      <c r="J890" s="64">
        <v>0</v>
      </c>
      <c r="K890" s="64">
        <v>0</v>
      </c>
      <c r="L890" s="64">
        <v>0</v>
      </c>
      <c r="M890" s="64">
        <v>0</v>
      </c>
      <c r="N890" s="32">
        <v>1.7849074750757299E-4</v>
      </c>
      <c r="O890" s="47">
        <v>0</v>
      </c>
      <c r="P890" s="32">
        <v>1.78565452227147E-4</v>
      </c>
      <c r="Q890" s="62">
        <v>0</v>
      </c>
    </row>
    <row r="891" spans="1:17" x14ac:dyDescent="0.3">
      <c r="A891" s="48">
        <v>20444.009999999998</v>
      </c>
      <c r="B891" s="30" t="s">
        <v>1835</v>
      </c>
      <c r="C891" s="74" t="s">
        <v>1836</v>
      </c>
      <c r="D891" s="74" t="s">
        <v>29</v>
      </c>
      <c r="E891" s="74" t="s">
        <v>37</v>
      </c>
      <c r="F891" s="32">
        <v>1.69394612680468E-4</v>
      </c>
      <c r="G891" s="32">
        <v>1.82633417839498E-4</v>
      </c>
      <c r="H891" s="32" t="b">
        <v>1</v>
      </c>
      <c r="I891" s="64">
        <v>0</v>
      </c>
      <c r="J891" s="64">
        <v>0</v>
      </c>
      <c r="K891" s="64">
        <v>0</v>
      </c>
      <c r="L891" s="64">
        <v>0</v>
      </c>
      <c r="M891" s="64">
        <v>0</v>
      </c>
      <c r="N891" s="32">
        <v>1.78390685076873E-4</v>
      </c>
      <c r="O891" s="47">
        <v>0</v>
      </c>
      <c r="P891" s="32">
        <v>1.78465347916764E-4</v>
      </c>
      <c r="Q891" s="62">
        <v>0</v>
      </c>
    </row>
    <row r="892" spans="1:17" x14ac:dyDescent="0.3">
      <c r="A892" s="48">
        <v>18413.009999999998</v>
      </c>
      <c r="B892" s="30" t="s">
        <v>1837</v>
      </c>
      <c r="C892" s="74" t="s">
        <v>1838</v>
      </c>
      <c r="D892" s="74" t="s">
        <v>680</v>
      </c>
      <c r="E892" s="74" t="s">
        <v>40</v>
      </c>
      <c r="F892" s="32">
        <v>1.6922376642900501E-4</v>
      </c>
      <c r="G892" s="32">
        <v>1.8244921933202501E-4</v>
      </c>
      <c r="H892" s="32" t="b">
        <v>1</v>
      </c>
      <c r="I892" s="64">
        <v>0</v>
      </c>
      <c r="J892" s="64">
        <v>0</v>
      </c>
      <c r="K892" s="64">
        <v>0</v>
      </c>
      <c r="L892" s="64">
        <v>0</v>
      </c>
      <c r="M892" s="64">
        <v>0</v>
      </c>
      <c r="N892" s="32">
        <v>1.7821076566055399E-4</v>
      </c>
      <c r="O892" s="47">
        <v>0</v>
      </c>
      <c r="P892" s="32">
        <v>1.7828535319777699E-4</v>
      </c>
      <c r="Q892" s="62">
        <v>0</v>
      </c>
    </row>
    <row r="893" spans="1:17" x14ac:dyDescent="0.3">
      <c r="A893" s="48">
        <v>98618.01</v>
      </c>
      <c r="B893" s="30" t="s">
        <v>1839</v>
      </c>
      <c r="C893" s="74" t="s">
        <v>1840</v>
      </c>
      <c r="D893" s="74" t="s">
        <v>29</v>
      </c>
      <c r="E893" s="74" t="s">
        <v>54</v>
      </c>
      <c r="F893" s="32">
        <v>1.6905232870038399E-4</v>
      </c>
      <c r="G893" s="32">
        <v>1.8226438312130201E-4</v>
      </c>
      <c r="H893" s="32" t="b">
        <v>1</v>
      </c>
      <c r="I893" s="64">
        <v>0</v>
      </c>
      <c r="J893" s="64">
        <v>0</v>
      </c>
      <c r="K893" s="64">
        <v>0</v>
      </c>
      <c r="L893" s="64">
        <v>0</v>
      </c>
      <c r="M893" s="64">
        <v>0</v>
      </c>
      <c r="N893" s="32">
        <v>1.7803022335538299E-4</v>
      </c>
      <c r="O893" s="47">
        <v>0</v>
      </c>
      <c r="P893" s="32">
        <v>1.7810473532923601E-4</v>
      </c>
      <c r="Q893" s="62">
        <v>0</v>
      </c>
    </row>
    <row r="894" spans="1:17" x14ac:dyDescent="0.3">
      <c r="A894" s="48">
        <v>73514.009999999995</v>
      </c>
      <c r="B894" s="30" t="s">
        <v>1841</v>
      </c>
      <c r="C894" s="74" t="s">
        <v>1842</v>
      </c>
      <c r="D894" s="74" t="s">
        <v>29</v>
      </c>
      <c r="E894" s="74" t="s">
        <v>96</v>
      </c>
      <c r="F894" s="32">
        <v>1.69035234014173E-4</v>
      </c>
      <c r="G894" s="32">
        <v>1.82245952423181E-4</v>
      </c>
      <c r="H894" s="32" t="b">
        <v>1</v>
      </c>
      <c r="I894" s="64">
        <v>0</v>
      </c>
      <c r="J894" s="64">
        <v>0</v>
      </c>
      <c r="K894" s="64">
        <v>0</v>
      </c>
      <c r="L894" s="64">
        <v>0</v>
      </c>
      <c r="M894" s="64">
        <v>0</v>
      </c>
      <c r="N894" s="32">
        <v>1.7801222081837101E-4</v>
      </c>
      <c r="O894" s="47">
        <v>0</v>
      </c>
      <c r="P894" s="32">
        <v>1.78086725257524E-4</v>
      </c>
      <c r="Q894" s="62">
        <v>0</v>
      </c>
    </row>
    <row r="895" spans="1:17" x14ac:dyDescent="0.3">
      <c r="A895" s="48">
        <v>22551.01</v>
      </c>
      <c r="B895" s="30" t="s">
        <v>1843</v>
      </c>
      <c r="C895" s="74" t="s">
        <v>1844</v>
      </c>
      <c r="D895" s="74" t="s">
        <v>51</v>
      </c>
      <c r="E895" s="74" t="s">
        <v>30</v>
      </c>
      <c r="F895" s="32">
        <v>1.6888795961368999E-4</v>
      </c>
      <c r="G895" s="32">
        <v>1.8208716799258501E-4</v>
      </c>
      <c r="H895" s="32" t="b">
        <v>1</v>
      </c>
      <c r="I895" s="64">
        <v>0</v>
      </c>
      <c r="J895" s="64">
        <v>0</v>
      </c>
      <c r="K895" s="64">
        <v>0</v>
      </c>
      <c r="L895" s="64">
        <v>0</v>
      </c>
      <c r="M895" s="64">
        <v>0</v>
      </c>
      <c r="N895" s="32">
        <v>1.7785712508787101E-4</v>
      </c>
      <c r="O895" s="47">
        <v>0</v>
      </c>
      <c r="P895" s="32">
        <v>1.7793156461395001E-4</v>
      </c>
      <c r="Q895" s="62">
        <v>0</v>
      </c>
    </row>
    <row r="896" spans="1:17" x14ac:dyDescent="0.3">
      <c r="A896" s="48">
        <v>10309.01</v>
      </c>
      <c r="B896" s="30" t="s">
        <v>1845</v>
      </c>
      <c r="C896" s="74" t="s">
        <v>1846</v>
      </c>
      <c r="D896" s="74" t="s">
        <v>1171</v>
      </c>
      <c r="E896" s="74" t="s">
        <v>54</v>
      </c>
      <c r="F896" s="32">
        <v>1.6830792353710001E-4</v>
      </c>
      <c r="G896" s="32">
        <v>1.8146179998671099E-4</v>
      </c>
      <c r="H896" s="32" t="b">
        <v>1</v>
      </c>
      <c r="I896" s="64">
        <v>0</v>
      </c>
      <c r="J896" s="64">
        <v>0</v>
      </c>
      <c r="K896" s="64">
        <v>0</v>
      </c>
      <c r="L896" s="64">
        <v>0</v>
      </c>
      <c r="M896" s="64">
        <v>0</v>
      </c>
      <c r="N896" s="32">
        <v>1.7724628492338799E-4</v>
      </c>
      <c r="O896" s="47">
        <v>0</v>
      </c>
      <c r="P896" s="32">
        <v>1.77320468791155E-4</v>
      </c>
      <c r="Q896" s="62">
        <v>0</v>
      </c>
    </row>
    <row r="897" spans="1:17" x14ac:dyDescent="0.3">
      <c r="A897" s="48">
        <v>26191.01</v>
      </c>
      <c r="B897" s="30" t="s">
        <v>1847</v>
      </c>
      <c r="C897" s="74" t="s">
        <v>1848</v>
      </c>
      <c r="D897" s="74" t="s">
        <v>29</v>
      </c>
      <c r="E897" s="74" t="s">
        <v>61</v>
      </c>
      <c r="F897" s="32">
        <v>1.6830293674841899E-4</v>
      </c>
      <c r="G897" s="32">
        <v>1.81456423462355E-4</v>
      </c>
      <c r="H897" s="32" t="b">
        <v>1</v>
      </c>
      <c r="I897" s="64">
        <v>0</v>
      </c>
      <c r="J897" s="64">
        <v>0</v>
      </c>
      <c r="K897" s="64">
        <v>0</v>
      </c>
      <c r="L897" s="64">
        <v>0</v>
      </c>
      <c r="M897" s="64">
        <v>0</v>
      </c>
      <c r="N897" s="32">
        <v>1.7724103330035799E-4</v>
      </c>
      <c r="O897" s="47">
        <v>0</v>
      </c>
      <c r="P897" s="32">
        <v>1.77315214970134E-4</v>
      </c>
      <c r="Q897" s="62">
        <v>0</v>
      </c>
    </row>
    <row r="898" spans="1:17" x14ac:dyDescent="0.3">
      <c r="A898" s="48">
        <v>29414.01</v>
      </c>
      <c r="B898" s="30" t="s">
        <v>1849</v>
      </c>
      <c r="C898" s="74" t="s">
        <v>1850</v>
      </c>
      <c r="D898" s="74" t="s">
        <v>29</v>
      </c>
      <c r="E898" s="74" t="s">
        <v>37</v>
      </c>
      <c r="F898" s="32">
        <v>1.68094806819246E-4</v>
      </c>
      <c r="G898" s="32">
        <v>1.81232027422139E-4</v>
      </c>
      <c r="H898" s="32" t="b">
        <v>1</v>
      </c>
      <c r="I898" s="64">
        <v>0</v>
      </c>
      <c r="J898" s="64">
        <v>0</v>
      </c>
      <c r="K898" s="64">
        <v>0</v>
      </c>
      <c r="L898" s="64">
        <v>0</v>
      </c>
      <c r="M898" s="64">
        <v>0</v>
      </c>
      <c r="N898" s="32">
        <v>1.77021850174859E-4</v>
      </c>
      <c r="O898" s="47">
        <v>0</v>
      </c>
      <c r="P898" s="32">
        <v>1.77095940108709E-4</v>
      </c>
      <c r="Q898" s="62">
        <v>0</v>
      </c>
    </row>
    <row r="899" spans="1:17" x14ac:dyDescent="0.3">
      <c r="A899" s="48">
        <v>95941.01</v>
      </c>
      <c r="B899" s="30" t="s">
        <v>1851</v>
      </c>
      <c r="C899" s="74" t="s">
        <v>1852</v>
      </c>
      <c r="D899" s="74" t="s">
        <v>29</v>
      </c>
      <c r="E899" s="74" t="s">
        <v>30</v>
      </c>
      <c r="F899" s="32">
        <v>1.67769949356424E-4</v>
      </c>
      <c r="G899" s="32">
        <v>1.8088178116691799E-4</v>
      </c>
      <c r="H899" s="32" t="b">
        <v>1</v>
      </c>
      <c r="I899" s="64">
        <v>0</v>
      </c>
      <c r="J899" s="64">
        <v>0</v>
      </c>
      <c r="K899" s="64">
        <v>0</v>
      </c>
      <c r="L899" s="64">
        <v>0</v>
      </c>
      <c r="M899" s="64">
        <v>0</v>
      </c>
      <c r="N899" s="32">
        <v>1.7667974044404601E-4</v>
      </c>
      <c r="O899" s="47">
        <v>0</v>
      </c>
      <c r="P899" s="32">
        <v>1.7675368719281901E-4</v>
      </c>
      <c r="Q899" s="62">
        <v>0</v>
      </c>
    </row>
    <row r="900" spans="1:17" x14ac:dyDescent="0.3">
      <c r="A900" s="48">
        <v>27034.01</v>
      </c>
      <c r="B900" s="30" t="s">
        <v>1853</v>
      </c>
      <c r="C900" s="74" t="s">
        <v>1854</v>
      </c>
      <c r="D900" s="74" t="s">
        <v>29</v>
      </c>
      <c r="E900" s="74" t="s">
        <v>96</v>
      </c>
      <c r="F900" s="32">
        <v>1.6752314987706501E-4</v>
      </c>
      <c r="G900" s="32">
        <v>1.8061569341050601E-4</v>
      </c>
      <c r="H900" s="32" t="b">
        <v>1</v>
      </c>
      <c r="I900" s="64">
        <v>0</v>
      </c>
      <c r="J900" s="64">
        <v>0</v>
      </c>
      <c r="K900" s="64">
        <v>0</v>
      </c>
      <c r="L900" s="64">
        <v>0</v>
      </c>
      <c r="M900" s="64">
        <v>0</v>
      </c>
      <c r="N900" s="32">
        <v>1.7641983413709401E-4</v>
      </c>
      <c r="O900" s="47">
        <v>0</v>
      </c>
      <c r="P900" s="32">
        <v>1.7649367210584299E-4</v>
      </c>
      <c r="Q900" s="62">
        <v>0</v>
      </c>
    </row>
    <row r="901" spans="1:17" x14ac:dyDescent="0.3">
      <c r="A901" s="48">
        <v>33326.01</v>
      </c>
      <c r="B901" s="30" t="s">
        <v>1855</v>
      </c>
      <c r="C901" s="74" t="s">
        <v>1856</v>
      </c>
      <c r="D901" s="74" t="s">
        <v>273</v>
      </c>
      <c r="E901" s="74" t="s">
        <v>37</v>
      </c>
      <c r="F901" s="32">
        <v>1.6668580101328201E-4</v>
      </c>
      <c r="G901" s="32">
        <v>1.7971290268713601E-4</v>
      </c>
      <c r="H901" s="32" t="b">
        <v>1</v>
      </c>
      <c r="I901" s="64">
        <v>0</v>
      </c>
      <c r="J901" s="64">
        <v>0</v>
      </c>
      <c r="K901" s="64">
        <v>0</v>
      </c>
      <c r="L901" s="64">
        <v>0</v>
      </c>
      <c r="M901" s="64">
        <v>0</v>
      </c>
      <c r="N901" s="32">
        <v>1.75538016025555E-4</v>
      </c>
      <c r="O901" s="47">
        <v>0</v>
      </c>
      <c r="P901" s="32">
        <v>1.7561148492209401E-4</v>
      </c>
      <c r="Q901" s="62">
        <v>0</v>
      </c>
    </row>
    <row r="902" spans="1:17" x14ac:dyDescent="0.3">
      <c r="A902" s="48">
        <v>67615.009999999995</v>
      </c>
      <c r="B902" s="30" t="s">
        <v>1857</v>
      </c>
      <c r="C902" s="74" t="s">
        <v>1858</v>
      </c>
      <c r="D902" s="74" t="s">
        <v>29</v>
      </c>
      <c r="E902" s="74" t="s">
        <v>131</v>
      </c>
      <c r="F902" s="32">
        <v>1.6666414159567701E-4</v>
      </c>
      <c r="G902" s="32">
        <v>1.7968955050725899E-4</v>
      </c>
      <c r="H902" s="32" t="b">
        <v>1</v>
      </c>
      <c r="I902" s="64">
        <v>0</v>
      </c>
      <c r="J902" s="64">
        <v>0</v>
      </c>
      <c r="K902" s="64">
        <v>0</v>
      </c>
      <c r="L902" s="64">
        <v>0</v>
      </c>
      <c r="M902" s="64">
        <v>0</v>
      </c>
      <c r="N902" s="32">
        <v>1.7551520633707899E-4</v>
      </c>
      <c r="O902" s="47">
        <v>0</v>
      </c>
      <c r="P902" s="32">
        <v>1.75588665686952E-4</v>
      </c>
      <c r="Q902" s="62">
        <v>0</v>
      </c>
    </row>
    <row r="903" spans="1:17" x14ac:dyDescent="0.3">
      <c r="A903" s="48">
        <v>99060.01</v>
      </c>
      <c r="B903" s="30" t="s">
        <v>1859</v>
      </c>
      <c r="C903" s="74" t="s">
        <v>1860</v>
      </c>
      <c r="D903" s="74" t="s">
        <v>29</v>
      </c>
      <c r="E903" s="74" t="s">
        <v>30</v>
      </c>
      <c r="F903" s="32">
        <v>1.66257746576535E-4</v>
      </c>
      <c r="G903" s="32">
        <v>1.79251394239097E-4</v>
      </c>
      <c r="H903" s="32" t="b">
        <v>1</v>
      </c>
      <c r="I903" s="64">
        <v>0</v>
      </c>
      <c r="J903" s="64">
        <v>0</v>
      </c>
      <c r="K903" s="64">
        <v>0</v>
      </c>
      <c r="L903" s="64">
        <v>0</v>
      </c>
      <c r="M903" s="64">
        <v>0</v>
      </c>
      <c r="N903" s="32">
        <v>1.7508722881920299E-4</v>
      </c>
      <c r="O903" s="47">
        <v>0</v>
      </c>
      <c r="P903" s="32">
        <v>1.7516050904527899E-4</v>
      </c>
      <c r="Q903" s="62">
        <v>0</v>
      </c>
    </row>
    <row r="904" spans="1:17" x14ac:dyDescent="0.3">
      <c r="A904" s="48">
        <v>10653.01</v>
      </c>
      <c r="B904" s="30" t="s">
        <v>1861</v>
      </c>
      <c r="C904" s="74" t="s">
        <v>1862</v>
      </c>
      <c r="D904" s="74" t="s">
        <v>29</v>
      </c>
      <c r="E904" s="74" t="s">
        <v>76</v>
      </c>
      <c r="F904" s="32">
        <v>1.6609342187654899E-4</v>
      </c>
      <c r="G904" s="32">
        <v>1.7907422696607101E-4</v>
      </c>
      <c r="H904" s="32" t="b">
        <v>1</v>
      </c>
      <c r="I904" s="64">
        <v>0</v>
      </c>
      <c r="J904" s="64">
        <v>0</v>
      </c>
      <c r="K904" s="64">
        <v>0</v>
      </c>
      <c r="L904" s="64">
        <v>0</v>
      </c>
      <c r="M904" s="64">
        <v>0</v>
      </c>
      <c r="N904" s="32">
        <v>1.7491417729565201E-4</v>
      </c>
      <c r="O904" s="47">
        <v>0</v>
      </c>
      <c r="P904" s="32">
        <v>1.7498738509351701E-4</v>
      </c>
      <c r="Q904" s="62">
        <v>0</v>
      </c>
    </row>
    <row r="905" spans="1:17" x14ac:dyDescent="0.3">
      <c r="A905" s="48">
        <v>25628.01</v>
      </c>
      <c r="B905" s="30" t="s">
        <v>1863</v>
      </c>
      <c r="C905" s="74" t="s">
        <v>1864</v>
      </c>
      <c r="D905" s="74" t="s">
        <v>29</v>
      </c>
      <c r="E905" s="74" t="s">
        <v>96</v>
      </c>
      <c r="F905" s="32">
        <v>1.6596666633148199E-4</v>
      </c>
      <c r="G905" s="32">
        <v>1.7893756501407901E-4</v>
      </c>
      <c r="H905" s="32" t="b">
        <v>1</v>
      </c>
      <c r="I905" s="64">
        <v>0</v>
      </c>
      <c r="J905" s="64">
        <v>0</v>
      </c>
      <c r="K905" s="64">
        <v>0</v>
      </c>
      <c r="L905" s="64">
        <v>0</v>
      </c>
      <c r="M905" s="64">
        <v>0</v>
      </c>
      <c r="N905" s="32">
        <v>1.7478069011938401E-4</v>
      </c>
      <c r="O905" s="47">
        <v>0</v>
      </c>
      <c r="P905" s="32">
        <v>1.74853842048123E-4</v>
      </c>
      <c r="Q905" s="62">
        <v>0</v>
      </c>
    </row>
    <row r="906" spans="1:17" x14ac:dyDescent="0.3">
      <c r="A906" s="48">
        <v>93314.01</v>
      </c>
      <c r="B906" s="30" t="s">
        <v>1865</v>
      </c>
      <c r="C906" s="74" t="s">
        <v>1866</v>
      </c>
      <c r="D906" s="74" t="s">
        <v>68</v>
      </c>
      <c r="E906" s="74" t="s">
        <v>61</v>
      </c>
      <c r="F906" s="32">
        <v>1.6579039600310999E-4</v>
      </c>
      <c r="G906" s="32">
        <v>1.7874751851835601E-4</v>
      </c>
      <c r="H906" s="32" t="b">
        <v>1</v>
      </c>
      <c r="I906" s="64">
        <v>0</v>
      </c>
      <c r="J906" s="64">
        <v>0</v>
      </c>
      <c r="K906" s="64">
        <v>0</v>
      </c>
      <c r="L906" s="64">
        <v>0</v>
      </c>
      <c r="M906" s="64">
        <v>0</v>
      </c>
      <c r="N906" s="32">
        <v>1.7459505856865499E-4</v>
      </c>
      <c r="O906" s="47">
        <v>0</v>
      </c>
      <c r="P906" s="32">
        <v>1.7466813280399399E-4</v>
      </c>
      <c r="Q906" s="62">
        <v>0</v>
      </c>
    </row>
    <row r="907" spans="1:17" x14ac:dyDescent="0.3">
      <c r="A907" s="48">
        <v>70607.009999999995</v>
      </c>
      <c r="B907" s="30" t="s">
        <v>1867</v>
      </c>
      <c r="C907" s="74" t="s">
        <v>1868</v>
      </c>
      <c r="D907" s="74" t="s">
        <v>29</v>
      </c>
      <c r="E907" s="74" t="s">
        <v>311</v>
      </c>
      <c r="F907" s="32">
        <v>1.6533658174899799E-4</v>
      </c>
      <c r="G907" s="32">
        <v>1.78258237029523E-4</v>
      </c>
      <c r="H907" s="32" t="b">
        <v>1</v>
      </c>
      <c r="I907" s="64">
        <v>0</v>
      </c>
      <c r="J907" s="64">
        <v>0</v>
      </c>
      <c r="K907" s="64">
        <v>0</v>
      </c>
      <c r="L907" s="64">
        <v>0</v>
      </c>
      <c r="M907" s="64">
        <v>0</v>
      </c>
      <c r="N907" s="32">
        <v>1.74117143513343E-4</v>
      </c>
      <c r="O907" s="47">
        <v>0</v>
      </c>
      <c r="P907" s="32">
        <v>1.7419001772425201E-4</v>
      </c>
      <c r="Q907" s="62">
        <v>0</v>
      </c>
    </row>
    <row r="908" spans="1:17" x14ac:dyDescent="0.3">
      <c r="A908" s="48">
        <v>20999.01</v>
      </c>
      <c r="B908" s="30" t="s">
        <v>1869</v>
      </c>
      <c r="C908" s="74" t="s">
        <v>1870</v>
      </c>
      <c r="D908" s="74" t="s">
        <v>29</v>
      </c>
      <c r="E908" s="74" t="s">
        <v>54</v>
      </c>
      <c r="F908" s="32">
        <v>1.6499635908668499E-4</v>
      </c>
      <c r="G908" s="32">
        <v>1.7789142472858001E-4</v>
      </c>
      <c r="H908" s="32" t="b">
        <v>1</v>
      </c>
      <c r="I908" s="64">
        <v>0</v>
      </c>
      <c r="J908" s="64">
        <v>0</v>
      </c>
      <c r="K908" s="64">
        <v>0</v>
      </c>
      <c r="L908" s="64">
        <v>0</v>
      </c>
      <c r="M908" s="64">
        <v>0</v>
      </c>
      <c r="N908" s="32">
        <v>1.73758852580425E-4</v>
      </c>
      <c r="O908" s="47">
        <v>0</v>
      </c>
      <c r="P908" s="32">
        <v>1.7383157683384799E-4</v>
      </c>
      <c r="Q908" s="62">
        <v>0</v>
      </c>
    </row>
    <row r="909" spans="1:17" x14ac:dyDescent="0.3">
      <c r="A909" s="48">
        <v>23672.01</v>
      </c>
      <c r="B909" s="30" t="s">
        <v>1871</v>
      </c>
      <c r="C909" s="74" t="s">
        <v>1872</v>
      </c>
      <c r="D909" s="74" t="s">
        <v>122</v>
      </c>
      <c r="E909" s="74" t="s">
        <v>40</v>
      </c>
      <c r="F909" s="32">
        <v>1.64993617969095E-4</v>
      </c>
      <c r="G909" s="32">
        <v>1.7788846938267901E-4</v>
      </c>
      <c r="H909" s="32" t="b">
        <v>1</v>
      </c>
      <c r="I909" s="64">
        <v>0</v>
      </c>
      <c r="J909" s="64">
        <v>0</v>
      </c>
      <c r="K909" s="64">
        <v>0</v>
      </c>
      <c r="L909" s="64">
        <v>0</v>
      </c>
      <c r="M909" s="64">
        <v>0</v>
      </c>
      <c r="N909" s="32">
        <v>1.73755965889774E-4</v>
      </c>
      <c r="O909" s="47">
        <v>0</v>
      </c>
      <c r="P909" s="32">
        <v>1.7382868893501399E-4</v>
      </c>
      <c r="Q909" s="62">
        <v>0</v>
      </c>
    </row>
    <row r="910" spans="1:17" x14ac:dyDescent="0.3">
      <c r="A910" s="48">
        <v>22861.01</v>
      </c>
      <c r="B910" s="30" t="s">
        <v>1873</v>
      </c>
      <c r="C910" s="74" t="s">
        <v>1874</v>
      </c>
      <c r="D910" s="74" t="s">
        <v>1875</v>
      </c>
      <c r="E910" s="74" t="s">
        <v>30</v>
      </c>
      <c r="F910" s="32">
        <v>1.6484300162867299E-4</v>
      </c>
      <c r="G910" s="32">
        <v>1.7772608182738199E-4</v>
      </c>
      <c r="H910" s="32" t="b">
        <v>1</v>
      </c>
      <c r="I910" s="64">
        <v>0</v>
      </c>
      <c r="J910" s="64">
        <v>0</v>
      </c>
      <c r="K910" s="64">
        <v>0</v>
      </c>
      <c r="L910" s="64">
        <v>0</v>
      </c>
      <c r="M910" s="64">
        <v>0</v>
      </c>
      <c r="N910" s="32">
        <v>1.7359735073828501E-4</v>
      </c>
      <c r="O910" s="47">
        <v>0</v>
      </c>
      <c r="P910" s="32">
        <v>1.7367000739744901E-4</v>
      </c>
      <c r="Q910" s="62">
        <v>0</v>
      </c>
    </row>
    <row r="911" spans="1:17" x14ac:dyDescent="0.3">
      <c r="A911" s="48">
        <v>11919.03</v>
      </c>
      <c r="B911" s="30" t="s">
        <v>1876</v>
      </c>
      <c r="C911" s="74" t="s">
        <v>1877</v>
      </c>
      <c r="D911" s="74" t="s">
        <v>722</v>
      </c>
      <c r="E911" s="74" t="s">
        <v>96</v>
      </c>
      <c r="F911" s="32">
        <v>1.6479879540185001E-4</v>
      </c>
      <c r="G911" s="32">
        <v>0</v>
      </c>
      <c r="H911" s="32" t="b">
        <v>0</v>
      </c>
      <c r="I911" s="64">
        <v>1</v>
      </c>
      <c r="J911" s="64">
        <v>0</v>
      </c>
      <c r="K911" s="64">
        <v>0</v>
      </c>
      <c r="L911" s="64">
        <v>0</v>
      </c>
      <c r="M911" s="64">
        <v>0</v>
      </c>
      <c r="N911" s="32">
        <v>1.73550796842841E-4</v>
      </c>
      <c r="O911" s="47">
        <v>0</v>
      </c>
      <c r="P911" s="32">
        <v>1.73623434017546E-4</v>
      </c>
      <c r="Q911" s="62">
        <v>0</v>
      </c>
    </row>
    <row r="912" spans="1:17" x14ac:dyDescent="0.3">
      <c r="A912" s="48">
        <v>24102.01</v>
      </c>
      <c r="B912" s="30" t="s">
        <v>1878</v>
      </c>
      <c r="C912" s="74" t="s">
        <v>1879</v>
      </c>
      <c r="D912" s="74" t="s">
        <v>117</v>
      </c>
      <c r="E912" s="74" t="s">
        <v>61</v>
      </c>
      <c r="F912" s="32">
        <v>1.6475437452739499E-4</v>
      </c>
      <c r="G912" s="32">
        <v>1.77630528195755E-4</v>
      </c>
      <c r="H912" s="32" t="b">
        <v>1</v>
      </c>
      <c r="I912" s="64">
        <v>0</v>
      </c>
      <c r="J912" s="64">
        <v>0</v>
      </c>
      <c r="K912" s="64">
        <v>0</v>
      </c>
      <c r="L912" s="64">
        <v>0</v>
      </c>
      <c r="M912" s="64">
        <v>0</v>
      </c>
      <c r="N912" s="32">
        <v>1.7350401690043E-4</v>
      </c>
      <c r="O912" s="47">
        <v>0</v>
      </c>
      <c r="P912" s="32">
        <v>1.7357663449606701E-4</v>
      </c>
      <c r="Q912" s="62">
        <v>0</v>
      </c>
    </row>
    <row r="913" spans="1:17" x14ac:dyDescent="0.3">
      <c r="A913" s="48">
        <v>25273.01</v>
      </c>
      <c r="B913" s="30" t="s">
        <v>1880</v>
      </c>
      <c r="C913" s="74" t="s">
        <v>1881</v>
      </c>
      <c r="D913" s="74" t="s">
        <v>29</v>
      </c>
      <c r="E913" s="74" t="s">
        <v>54</v>
      </c>
      <c r="F913" s="32">
        <v>1.64529234887375E-4</v>
      </c>
      <c r="G913" s="32">
        <v>1.7738779307391599E-4</v>
      </c>
      <c r="H913" s="32" t="b">
        <v>1</v>
      </c>
      <c r="I913" s="64">
        <v>0</v>
      </c>
      <c r="J913" s="64">
        <v>0</v>
      </c>
      <c r="K913" s="64">
        <v>0</v>
      </c>
      <c r="L913" s="64">
        <v>0</v>
      </c>
      <c r="M913" s="64">
        <v>0</v>
      </c>
      <c r="N913" s="32">
        <v>1.7326692072608599E-4</v>
      </c>
      <c r="O913" s="47">
        <v>0</v>
      </c>
      <c r="P913" s="32">
        <v>1.7333943908855E-4</v>
      </c>
      <c r="Q913" s="62">
        <v>0</v>
      </c>
    </row>
    <row r="914" spans="1:17" x14ac:dyDescent="0.3">
      <c r="A914" s="48">
        <v>26939.01</v>
      </c>
      <c r="B914" s="30" t="s">
        <v>1882</v>
      </c>
      <c r="C914" s="74" t="s">
        <v>1883</v>
      </c>
      <c r="D914" s="74" t="s">
        <v>29</v>
      </c>
      <c r="E914" s="74" t="s">
        <v>61</v>
      </c>
      <c r="F914" s="32">
        <v>1.6332363468620799E-4</v>
      </c>
      <c r="G914" s="32">
        <v>1.7608797083161999E-4</v>
      </c>
      <c r="H914" s="32" t="b">
        <v>1</v>
      </c>
      <c r="I914" s="64">
        <v>0</v>
      </c>
      <c r="J914" s="64">
        <v>0</v>
      </c>
      <c r="K914" s="64">
        <v>0</v>
      </c>
      <c r="L914" s="64">
        <v>0</v>
      </c>
      <c r="M914" s="64">
        <v>0</v>
      </c>
      <c r="N914" s="32">
        <v>1.71997294482301E-4</v>
      </c>
      <c r="O914" s="47">
        <v>0</v>
      </c>
      <c r="P914" s="32">
        <v>1.7206928146107199E-4</v>
      </c>
      <c r="Q914" s="62">
        <v>0</v>
      </c>
    </row>
    <row r="915" spans="1:17" x14ac:dyDescent="0.3">
      <c r="A915" s="48">
        <v>25922.01</v>
      </c>
      <c r="B915" s="30" t="s">
        <v>1884</v>
      </c>
      <c r="C915" s="74" t="s">
        <v>1885</v>
      </c>
      <c r="D915" s="74" t="s">
        <v>29</v>
      </c>
      <c r="E915" s="74" t="s">
        <v>96</v>
      </c>
      <c r="F915" s="32">
        <v>1.6261783677012399E-4</v>
      </c>
      <c r="G915" s="32">
        <v>1.75327012241033E-4</v>
      </c>
      <c r="H915" s="32" t="b">
        <v>1</v>
      </c>
      <c r="I915" s="64">
        <v>0</v>
      </c>
      <c r="J915" s="64">
        <v>0</v>
      </c>
      <c r="K915" s="64">
        <v>0</v>
      </c>
      <c r="L915" s="64">
        <v>0</v>
      </c>
      <c r="M915" s="64">
        <v>0</v>
      </c>
      <c r="N915" s="32">
        <v>1.7125401362003701E-4</v>
      </c>
      <c r="O915" s="47">
        <v>0</v>
      </c>
      <c r="P915" s="32">
        <v>1.7132568950935901E-4</v>
      </c>
      <c r="Q915" s="62">
        <v>0</v>
      </c>
    </row>
    <row r="916" spans="1:17" x14ac:dyDescent="0.3">
      <c r="A916" s="48">
        <v>17947.009999999998</v>
      </c>
      <c r="B916" s="30" t="s">
        <v>1886</v>
      </c>
      <c r="C916" s="74" t="s">
        <v>1887</v>
      </c>
      <c r="D916" s="74" t="s">
        <v>114</v>
      </c>
      <c r="E916" s="74" t="s">
        <v>30</v>
      </c>
      <c r="F916" s="32">
        <v>1.6247764418534199E-4</v>
      </c>
      <c r="G916" s="32">
        <v>1.7517586309579499E-4</v>
      </c>
      <c r="H916" s="32" t="b">
        <v>1</v>
      </c>
      <c r="I916" s="64">
        <v>0</v>
      </c>
      <c r="J916" s="64">
        <v>0</v>
      </c>
      <c r="K916" s="64">
        <v>0</v>
      </c>
      <c r="L916" s="64">
        <v>0</v>
      </c>
      <c r="M916" s="64">
        <v>0</v>
      </c>
      <c r="N916" s="32">
        <v>1.71106375800591E-4</v>
      </c>
      <c r="O916" s="47">
        <v>0</v>
      </c>
      <c r="P916" s="32">
        <v>1.7117798989823999E-4</v>
      </c>
      <c r="Q916" s="62">
        <v>0</v>
      </c>
    </row>
    <row r="917" spans="1:17" x14ac:dyDescent="0.3">
      <c r="A917" s="48">
        <v>15600.01</v>
      </c>
      <c r="B917" s="30" t="s">
        <v>1888</v>
      </c>
      <c r="C917" s="74" t="s">
        <v>1889</v>
      </c>
      <c r="D917" s="74" t="s">
        <v>1794</v>
      </c>
      <c r="E917" s="74" t="s">
        <v>54</v>
      </c>
      <c r="F917" s="32">
        <v>1.6215163656734799E-4</v>
      </c>
      <c r="G917" s="32">
        <v>1.7482437679659199E-4</v>
      </c>
      <c r="H917" s="32" t="b">
        <v>1</v>
      </c>
      <c r="I917" s="64">
        <v>0</v>
      </c>
      <c r="J917" s="64">
        <v>0</v>
      </c>
      <c r="K917" s="64">
        <v>0</v>
      </c>
      <c r="L917" s="64">
        <v>0</v>
      </c>
      <c r="M917" s="64">
        <v>0</v>
      </c>
      <c r="N917" s="32">
        <v>1.70763054833093E-4</v>
      </c>
      <c r="O917" s="47">
        <v>0</v>
      </c>
      <c r="P917" s="32">
        <v>1.70834525238719E-4</v>
      </c>
      <c r="Q917" s="62">
        <v>0</v>
      </c>
    </row>
    <row r="918" spans="1:17" x14ac:dyDescent="0.3">
      <c r="A918" s="48">
        <v>69514.03</v>
      </c>
      <c r="B918" s="30" t="s">
        <v>1890</v>
      </c>
      <c r="C918" s="74" t="s">
        <v>1891</v>
      </c>
      <c r="D918" s="74" t="s">
        <v>29</v>
      </c>
      <c r="E918" s="74" t="s">
        <v>311</v>
      </c>
      <c r="F918" s="32">
        <v>1.6192478526514501E-4</v>
      </c>
      <c r="G918" s="32">
        <v>1.74579796239944E-4</v>
      </c>
      <c r="H918" s="32" t="b">
        <v>1</v>
      </c>
      <c r="I918" s="64">
        <v>0</v>
      </c>
      <c r="J918" s="64">
        <v>0</v>
      </c>
      <c r="K918" s="64">
        <v>0</v>
      </c>
      <c r="L918" s="64">
        <v>0</v>
      </c>
      <c r="M918" s="64">
        <v>0</v>
      </c>
      <c r="N918" s="32">
        <v>1.7052415609499199E-4</v>
      </c>
      <c r="O918" s="47">
        <v>0</v>
      </c>
      <c r="P918" s="32">
        <v>1.70595526513008E-4</v>
      </c>
      <c r="Q918" s="62">
        <v>0</v>
      </c>
    </row>
    <row r="919" spans="1:17" x14ac:dyDescent="0.3">
      <c r="A919" s="48">
        <v>23271.01</v>
      </c>
      <c r="B919" s="30" t="s">
        <v>1892</v>
      </c>
      <c r="C919" s="74" t="s">
        <v>1893</v>
      </c>
      <c r="D919" s="74" t="s">
        <v>163</v>
      </c>
      <c r="E919" s="74" t="s">
        <v>37</v>
      </c>
      <c r="F919" s="32">
        <v>1.61782583774819E-4</v>
      </c>
      <c r="G919" s="32">
        <v>1.7442648118588599E-4</v>
      </c>
      <c r="H919" s="32" t="b">
        <v>1</v>
      </c>
      <c r="I919" s="64">
        <v>0</v>
      </c>
      <c r="J919" s="64">
        <v>0</v>
      </c>
      <c r="K919" s="64">
        <v>0</v>
      </c>
      <c r="L919" s="64">
        <v>0</v>
      </c>
      <c r="M919" s="64">
        <v>0</v>
      </c>
      <c r="N919" s="32">
        <v>1.7037440268266799E-4</v>
      </c>
      <c r="O919" s="47">
        <v>0</v>
      </c>
      <c r="P919" s="32">
        <v>1.7044571042356001E-4</v>
      </c>
      <c r="Q919" s="62">
        <v>0</v>
      </c>
    </row>
    <row r="920" spans="1:17" x14ac:dyDescent="0.3">
      <c r="A920" s="48">
        <v>33293.01</v>
      </c>
      <c r="B920" s="30" t="s">
        <v>1894</v>
      </c>
      <c r="C920" s="74" t="s">
        <v>1895</v>
      </c>
      <c r="D920" s="74" t="s">
        <v>29</v>
      </c>
      <c r="E920" s="74" t="s">
        <v>131</v>
      </c>
      <c r="F920" s="32">
        <v>1.6073115433652799E-4</v>
      </c>
      <c r="G920" s="32">
        <v>1.73292878712386E-4</v>
      </c>
      <c r="H920" s="32" t="b">
        <v>1</v>
      </c>
      <c r="I920" s="64">
        <v>0</v>
      </c>
      <c r="J920" s="64">
        <v>0</v>
      </c>
      <c r="K920" s="64">
        <v>0</v>
      </c>
      <c r="L920" s="64">
        <v>0</v>
      </c>
      <c r="M920" s="64">
        <v>0</v>
      </c>
      <c r="N920" s="32">
        <v>1.69267134778225E-4</v>
      </c>
      <c r="O920" s="47">
        <v>0</v>
      </c>
      <c r="P920" s="32">
        <v>1.69337979088158E-4</v>
      </c>
      <c r="Q920" s="62">
        <v>0</v>
      </c>
    </row>
    <row r="921" spans="1:17" x14ac:dyDescent="0.3">
      <c r="A921" s="48">
        <v>22444.01</v>
      </c>
      <c r="B921" s="30" t="s">
        <v>1896</v>
      </c>
      <c r="C921" s="74" t="s">
        <v>1897</v>
      </c>
      <c r="D921" s="74" t="s">
        <v>1898</v>
      </c>
      <c r="E921" s="74" t="s">
        <v>214</v>
      </c>
      <c r="F921" s="32">
        <v>1.60447224862308E-4</v>
      </c>
      <c r="G921" s="32">
        <v>1.72986759116954E-4</v>
      </c>
      <c r="H921" s="32" t="b">
        <v>1</v>
      </c>
      <c r="I921" s="64">
        <v>0</v>
      </c>
      <c r="J921" s="64">
        <v>0</v>
      </c>
      <c r="K921" s="64">
        <v>0</v>
      </c>
      <c r="L921" s="64">
        <v>0</v>
      </c>
      <c r="M921" s="64">
        <v>0</v>
      </c>
      <c r="N921" s="32">
        <v>1.68968126606606E-4</v>
      </c>
      <c r="O921" s="47">
        <v>0</v>
      </c>
      <c r="P921" s="32">
        <v>1.6903884577099601E-4</v>
      </c>
      <c r="Q921" s="62">
        <v>0</v>
      </c>
    </row>
    <row r="922" spans="1:17" x14ac:dyDescent="0.3">
      <c r="A922" s="48">
        <v>29360.01</v>
      </c>
      <c r="B922" s="30" t="s">
        <v>1899</v>
      </c>
      <c r="C922" s="74" t="s">
        <v>1900</v>
      </c>
      <c r="D922" s="74" t="s">
        <v>308</v>
      </c>
      <c r="E922" s="74" t="s">
        <v>214</v>
      </c>
      <c r="F922" s="32">
        <v>1.60404596837342E-4</v>
      </c>
      <c r="G922" s="32">
        <v>1.7294079955677599E-4</v>
      </c>
      <c r="H922" s="32" t="b">
        <v>1</v>
      </c>
      <c r="I922" s="64">
        <v>0</v>
      </c>
      <c r="J922" s="64">
        <v>0</v>
      </c>
      <c r="K922" s="64">
        <v>0</v>
      </c>
      <c r="L922" s="64">
        <v>0</v>
      </c>
      <c r="M922" s="64">
        <v>0</v>
      </c>
      <c r="N922" s="32">
        <v>1.6892323472688899E-4</v>
      </c>
      <c r="O922" s="47">
        <v>0</v>
      </c>
      <c r="P922" s="32">
        <v>1.68993935102432E-4</v>
      </c>
      <c r="Q922" s="62">
        <v>0</v>
      </c>
    </row>
    <row r="923" spans="1:17" x14ac:dyDescent="0.3">
      <c r="A923" s="48">
        <v>25093.01</v>
      </c>
      <c r="B923" s="30" t="s">
        <v>1901</v>
      </c>
      <c r="C923" s="74" t="s">
        <v>1902</v>
      </c>
      <c r="D923" s="74" t="s">
        <v>117</v>
      </c>
      <c r="E923" s="74" t="s">
        <v>76</v>
      </c>
      <c r="F923" s="32">
        <v>1.6025314104850001E-4</v>
      </c>
      <c r="G923" s="32">
        <v>1.7277750694711099E-4</v>
      </c>
      <c r="H923" s="32" t="b">
        <v>1</v>
      </c>
      <c r="I923" s="64">
        <v>0</v>
      </c>
      <c r="J923" s="64">
        <v>0</v>
      </c>
      <c r="K923" s="64">
        <v>0</v>
      </c>
      <c r="L923" s="64">
        <v>0</v>
      </c>
      <c r="M923" s="64">
        <v>0</v>
      </c>
      <c r="N923" s="32">
        <v>1.6876373554623099E-4</v>
      </c>
      <c r="O923" s="47">
        <v>0</v>
      </c>
      <c r="P923" s="32">
        <v>1.6883436916569999E-4</v>
      </c>
      <c r="Q923" s="62">
        <v>0</v>
      </c>
    </row>
    <row r="924" spans="1:17" x14ac:dyDescent="0.3">
      <c r="A924" s="48">
        <v>11816.02</v>
      </c>
      <c r="B924" s="30" t="s">
        <v>1903</v>
      </c>
      <c r="C924" s="74" t="s">
        <v>1904</v>
      </c>
      <c r="D924" s="74" t="s">
        <v>1794</v>
      </c>
      <c r="E924" s="74" t="s">
        <v>54</v>
      </c>
      <c r="F924" s="32">
        <v>1.6000073873588899E-4</v>
      </c>
      <c r="G924" s="32">
        <v>1.72505378475649E-4</v>
      </c>
      <c r="H924" s="32" t="b">
        <v>1</v>
      </c>
      <c r="I924" s="64">
        <v>0</v>
      </c>
      <c r="J924" s="64">
        <v>0</v>
      </c>
      <c r="K924" s="64">
        <v>0</v>
      </c>
      <c r="L924" s="64">
        <v>0</v>
      </c>
      <c r="M924" s="64">
        <v>0</v>
      </c>
      <c r="N924" s="32">
        <v>1.6849792885528E-4</v>
      </c>
      <c r="O924" s="47">
        <v>0</v>
      </c>
      <c r="P924" s="32">
        <v>1.68568451225204E-4</v>
      </c>
      <c r="Q924" s="62">
        <v>0</v>
      </c>
    </row>
    <row r="925" spans="1:17" x14ac:dyDescent="0.3">
      <c r="A925" s="48">
        <v>30251.01</v>
      </c>
      <c r="B925" s="30" t="s">
        <v>1905</v>
      </c>
      <c r="C925" s="74" t="s">
        <v>1906</v>
      </c>
      <c r="D925" s="74" t="s">
        <v>345</v>
      </c>
      <c r="E925" s="74" t="s">
        <v>311</v>
      </c>
      <c r="F925" s="32">
        <v>1.5937771960506899E-4</v>
      </c>
      <c r="G925" s="32">
        <v>1.7183366813350301E-4</v>
      </c>
      <c r="H925" s="32" t="b">
        <v>1</v>
      </c>
      <c r="I925" s="64">
        <v>0</v>
      </c>
      <c r="J925" s="64">
        <v>0</v>
      </c>
      <c r="K925" s="64">
        <v>0</v>
      </c>
      <c r="L925" s="64">
        <v>0</v>
      </c>
      <c r="M925" s="64">
        <v>0</v>
      </c>
      <c r="N925" s="32">
        <v>1.6784182292720799E-4</v>
      </c>
      <c r="O925" s="47">
        <v>0</v>
      </c>
      <c r="P925" s="32">
        <v>1.6791207069349E-4</v>
      </c>
      <c r="Q925" s="62">
        <v>0</v>
      </c>
    </row>
    <row r="926" spans="1:17" x14ac:dyDescent="0.3">
      <c r="A926" s="48">
        <v>23281.01</v>
      </c>
      <c r="B926" s="30" t="s">
        <v>1907</v>
      </c>
      <c r="C926" s="74" t="s">
        <v>1908</v>
      </c>
      <c r="D926" s="74" t="s">
        <v>29</v>
      </c>
      <c r="E926" s="74" t="s">
        <v>131</v>
      </c>
      <c r="F926" s="32">
        <v>1.58938159760496E-4</v>
      </c>
      <c r="G926" s="32">
        <v>1.7135975508816501E-4</v>
      </c>
      <c r="H926" s="32" t="b">
        <v>1</v>
      </c>
      <c r="I926" s="64">
        <v>0</v>
      </c>
      <c r="J926" s="64">
        <v>0</v>
      </c>
      <c r="K926" s="64">
        <v>0</v>
      </c>
      <c r="L926" s="64">
        <v>0</v>
      </c>
      <c r="M926" s="64">
        <v>0</v>
      </c>
      <c r="N926" s="32">
        <v>1.67378919293114E-4</v>
      </c>
      <c r="O926" s="47">
        <v>0</v>
      </c>
      <c r="P926" s="32">
        <v>1.6744897331777899E-4</v>
      </c>
      <c r="Q926" s="62">
        <v>0</v>
      </c>
    </row>
    <row r="927" spans="1:17" x14ac:dyDescent="0.3">
      <c r="A927" s="48">
        <v>22905.01</v>
      </c>
      <c r="B927" s="30" t="s">
        <v>1909</v>
      </c>
      <c r="C927" s="74" t="s">
        <v>1910</v>
      </c>
      <c r="D927" s="74" t="s">
        <v>29</v>
      </c>
      <c r="E927" s="74" t="s">
        <v>61</v>
      </c>
      <c r="F927" s="32">
        <v>1.582799753842E-4</v>
      </c>
      <c r="G927" s="32">
        <v>1.7065013120869601E-4</v>
      </c>
      <c r="H927" s="32" t="b">
        <v>1</v>
      </c>
      <c r="I927" s="64">
        <v>0</v>
      </c>
      <c r="J927" s="64">
        <v>0</v>
      </c>
      <c r="K927" s="64">
        <v>0</v>
      </c>
      <c r="L927" s="64">
        <v>0</v>
      </c>
      <c r="M927" s="64">
        <v>0</v>
      </c>
      <c r="N927" s="32">
        <v>1.66685780592088E-4</v>
      </c>
      <c r="O927" s="47">
        <v>0</v>
      </c>
      <c r="P927" s="32">
        <v>1.6675554451357901E-4</v>
      </c>
      <c r="Q927" s="62">
        <v>0</v>
      </c>
    </row>
    <row r="928" spans="1:17" x14ac:dyDescent="0.3">
      <c r="A928" s="48">
        <v>11347.01</v>
      </c>
      <c r="B928" s="30" t="s">
        <v>1911</v>
      </c>
      <c r="C928" s="74" t="s">
        <v>1912</v>
      </c>
      <c r="D928" s="74" t="s">
        <v>99</v>
      </c>
      <c r="E928" s="74" t="s">
        <v>76</v>
      </c>
      <c r="F928" s="32">
        <v>1.5755072603479799E-4</v>
      </c>
      <c r="G928" s="32">
        <v>1.6986388836997101E-4</v>
      </c>
      <c r="H928" s="32" t="b">
        <v>1</v>
      </c>
      <c r="I928" s="64">
        <v>0</v>
      </c>
      <c r="J928" s="64">
        <v>0</v>
      </c>
      <c r="K928" s="64">
        <v>0</v>
      </c>
      <c r="L928" s="64">
        <v>0</v>
      </c>
      <c r="M928" s="64">
        <v>0</v>
      </c>
      <c r="N928" s="32">
        <v>1.65917802856708E-4</v>
      </c>
      <c r="O928" s="47">
        <v>0</v>
      </c>
      <c r="P928" s="32">
        <v>1.65987245352231E-4</v>
      </c>
      <c r="Q928" s="62">
        <v>0</v>
      </c>
    </row>
    <row r="929" spans="1:17" x14ac:dyDescent="0.3">
      <c r="A929" s="48">
        <v>67625.009999999995</v>
      </c>
      <c r="B929" s="30" t="s">
        <v>1913</v>
      </c>
      <c r="C929" s="74" t="s">
        <v>1914</v>
      </c>
      <c r="D929" s="74" t="s">
        <v>174</v>
      </c>
      <c r="E929" s="74" t="s">
        <v>311</v>
      </c>
      <c r="F929" s="32">
        <v>1.57285236125624E-4</v>
      </c>
      <c r="G929" s="32">
        <v>1.6957764945866799E-4</v>
      </c>
      <c r="H929" s="32" t="b">
        <v>1</v>
      </c>
      <c r="I929" s="64">
        <v>0</v>
      </c>
      <c r="J929" s="64">
        <v>0</v>
      </c>
      <c r="K929" s="64">
        <v>0</v>
      </c>
      <c r="L929" s="64">
        <v>0</v>
      </c>
      <c r="M929" s="64">
        <v>0</v>
      </c>
      <c r="N929" s="32">
        <v>1.65638213523677E-4</v>
      </c>
      <c r="O929" s="47">
        <v>0</v>
      </c>
      <c r="P929" s="32">
        <v>1.6570753900112999E-4</v>
      </c>
      <c r="Q929" s="62">
        <v>0</v>
      </c>
    </row>
    <row r="930" spans="1:17" x14ac:dyDescent="0.3">
      <c r="A930" s="48">
        <v>67628.009999999995</v>
      </c>
      <c r="B930" s="30" t="s">
        <v>1915</v>
      </c>
      <c r="C930" s="74" t="s">
        <v>1916</v>
      </c>
      <c r="D930" s="74" t="s">
        <v>29</v>
      </c>
      <c r="E930" s="74" t="s">
        <v>96</v>
      </c>
      <c r="F930" s="32">
        <v>1.5669513227387899E-4</v>
      </c>
      <c r="G930" s="32">
        <v>1.6894142684438799E-4</v>
      </c>
      <c r="H930" s="32" t="b">
        <v>1</v>
      </c>
      <c r="I930" s="64">
        <v>0</v>
      </c>
      <c r="J930" s="64">
        <v>0</v>
      </c>
      <c r="K930" s="64">
        <v>0</v>
      </c>
      <c r="L930" s="64">
        <v>0</v>
      </c>
      <c r="M930" s="64">
        <v>0</v>
      </c>
      <c r="N930" s="32">
        <v>1.6501677091275999E-4</v>
      </c>
      <c r="O930" s="47">
        <v>0</v>
      </c>
      <c r="P930" s="32">
        <v>1.6508583629440101E-4</v>
      </c>
      <c r="Q930" s="62">
        <v>0</v>
      </c>
    </row>
    <row r="931" spans="1:17" x14ac:dyDescent="0.3">
      <c r="A931" s="48">
        <v>76330.009999999995</v>
      </c>
      <c r="B931" s="30" t="s">
        <v>1917</v>
      </c>
      <c r="C931" s="74" t="s">
        <v>1918</v>
      </c>
      <c r="D931" s="74" t="s">
        <v>308</v>
      </c>
      <c r="E931" s="74" t="s">
        <v>54</v>
      </c>
      <c r="F931" s="32">
        <v>1.5651292166785999E-4</v>
      </c>
      <c r="G931" s="32">
        <v>1.6874497581671299E-4</v>
      </c>
      <c r="H931" s="32" t="b">
        <v>1</v>
      </c>
      <c r="I931" s="64">
        <v>0</v>
      </c>
      <c r="J931" s="64">
        <v>0</v>
      </c>
      <c r="K931" s="64">
        <v>0</v>
      </c>
      <c r="L931" s="64">
        <v>0</v>
      </c>
      <c r="M931" s="64">
        <v>0</v>
      </c>
      <c r="N931" s="32">
        <v>1.64824883612913E-4</v>
      </c>
      <c r="O931" s="47">
        <v>0</v>
      </c>
      <c r="P931" s="32">
        <v>1.64893868682901E-4</v>
      </c>
      <c r="Q931" s="62">
        <v>0</v>
      </c>
    </row>
    <row r="932" spans="1:17" x14ac:dyDescent="0.3">
      <c r="A932" s="48">
        <v>14441.01</v>
      </c>
      <c r="B932" s="30" t="s">
        <v>1919</v>
      </c>
      <c r="C932" s="74" t="s">
        <v>1920</v>
      </c>
      <c r="D932" s="74" t="s">
        <v>29</v>
      </c>
      <c r="E932" s="74" t="s">
        <v>61</v>
      </c>
      <c r="F932" s="32">
        <v>1.56263597383932E-4</v>
      </c>
      <c r="G932" s="32">
        <v>1.68476165933071E-4</v>
      </c>
      <c r="H932" s="32" t="b">
        <v>1</v>
      </c>
      <c r="I932" s="64">
        <v>0</v>
      </c>
      <c r="J932" s="64">
        <v>0</v>
      </c>
      <c r="K932" s="64">
        <v>0</v>
      </c>
      <c r="L932" s="64">
        <v>0</v>
      </c>
      <c r="M932" s="64">
        <v>0</v>
      </c>
      <c r="N932" s="32">
        <v>1.64562318416108E-4</v>
      </c>
      <c r="O932" s="47">
        <v>0</v>
      </c>
      <c r="P932" s="32">
        <v>1.6463119359323201E-4</v>
      </c>
      <c r="Q932" s="62">
        <v>0</v>
      </c>
    </row>
    <row r="933" spans="1:17" x14ac:dyDescent="0.3">
      <c r="A933" s="48">
        <v>95878.01</v>
      </c>
      <c r="B933" s="30" t="s">
        <v>1921</v>
      </c>
      <c r="C933" s="74" t="s">
        <v>1922</v>
      </c>
      <c r="D933" s="74" t="s">
        <v>316</v>
      </c>
      <c r="E933" s="74" t="s">
        <v>96</v>
      </c>
      <c r="F933" s="32">
        <v>1.5608008952016099E-4</v>
      </c>
      <c r="G933" s="32">
        <v>1.6827831626223E-4</v>
      </c>
      <c r="H933" s="32" t="b">
        <v>1</v>
      </c>
      <c r="I933" s="64">
        <v>0</v>
      </c>
      <c r="J933" s="64">
        <v>0</v>
      </c>
      <c r="K933" s="64">
        <v>0</v>
      </c>
      <c r="L933" s="64">
        <v>0</v>
      </c>
      <c r="M933" s="64">
        <v>0</v>
      </c>
      <c r="N933" s="32">
        <v>1.6436906496478999E-4</v>
      </c>
      <c r="O933" s="47">
        <v>0</v>
      </c>
      <c r="P933" s="32">
        <v>1.6443785925847801E-4</v>
      </c>
      <c r="Q933" s="62">
        <v>0</v>
      </c>
    </row>
    <row r="934" spans="1:17" x14ac:dyDescent="0.3">
      <c r="A934" s="48">
        <v>14987.01</v>
      </c>
      <c r="B934" s="30" t="s">
        <v>1923</v>
      </c>
      <c r="C934" s="74" t="s">
        <v>1924</v>
      </c>
      <c r="D934" s="74" t="s">
        <v>68</v>
      </c>
      <c r="E934" s="74" t="s">
        <v>61</v>
      </c>
      <c r="F934" s="32">
        <v>1.5603384879293701E-4</v>
      </c>
      <c r="G934" s="32">
        <v>1.6822846165397099E-4</v>
      </c>
      <c r="H934" s="32" t="b">
        <v>1</v>
      </c>
      <c r="I934" s="64">
        <v>0</v>
      </c>
      <c r="J934" s="64">
        <v>0</v>
      </c>
      <c r="K934" s="64">
        <v>0</v>
      </c>
      <c r="L934" s="64">
        <v>0</v>
      </c>
      <c r="M934" s="64">
        <v>0</v>
      </c>
      <c r="N934" s="32">
        <v>1.64320368522338E-4</v>
      </c>
      <c r="O934" s="47">
        <v>0</v>
      </c>
      <c r="P934" s="32">
        <v>1.6438914243483601E-4</v>
      </c>
      <c r="Q934" s="62">
        <v>0</v>
      </c>
    </row>
    <row r="935" spans="1:17" x14ac:dyDescent="0.3">
      <c r="A935" s="48">
        <v>17850.009999999998</v>
      </c>
      <c r="B935" s="30" t="s">
        <v>1925</v>
      </c>
      <c r="C935" s="74" t="s">
        <v>1926</v>
      </c>
      <c r="D935" s="74" t="s">
        <v>238</v>
      </c>
      <c r="E935" s="74" t="s">
        <v>96</v>
      </c>
      <c r="F935" s="32">
        <v>1.5542480841813301E-4</v>
      </c>
      <c r="G935" s="32">
        <v>1.6757182255847401E-4</v>
      </c>
      <c r="H935" s="32" t="b">
        <v>1</v>
      </c>
      <c r="I935" s="64">
        <v>0</v>
      </c>
      <c r="J935" s="64">
        <v>0</v>
      </c>
      <c r="K935" s="64">
        <v>0</v>
      </c>
      <c r="L935" s="64">
        <v>0</v>
      </c>
      <c r="M935" s="64">
        <v>0</v>
      </c>
      <c r="N935" s="32">
        <v>1.6367898372277799E-4</v>
      </c>
      <c r="O935" s="47">
        <v>0</v>
      </c>
      <c r="P935" s="32">
        <v>1.6374748919294801E-4</v>
      </c>
      <c r="Q935" s="62">
        <v>0</v>
      </c>
    </row>
    <row r="936" spans="1:17" x14ac:dyDescent="0.3">
      <c r="A936" s="48">
        <v>25748.01</v>
      </c>
      <c r="B936" s="30" t="s">
        <v>1927</v>
      </c>
      <c r="C936" s="74" t="s">
        <v>1928</v>
      </c>
      <c r="D936" s="74" t="s">
        <v>29</v>
      </c>
      <c r="E936" s="74" t="s">
        <v>61</v>
      </c>
      <c r="F936" s="32">
        <v>1.5509155602416499E-4</v>
      </c>
      <c r="G936" s="32">
        <v>1.67212525277702E-4</v>
      </c>
      <c r="H936" s="32" t="b">
        <v>1</v>
      </c>
      <c r="I936" s="64">
        <v>0</v>
      </c>
      <c r="J936" s="64">
        <v>0</v>
      </c>
      <c r="K936" s="64">
        <v>0</v>
      </c>
      <c r="L936" s="64">
        <v>0</v>
      </c>
      <c r="M936" s="64">
        <v>0</v>
      </c>
      <c r="N936" s="32">
        <v>1.63328033229591E-4</v>
      </c>
      <c r="O936" s="47">
        <v>0</v>
      </c>
      <c r="P936" s="32">
        <v>1.6339639181451099E-4</v>
      </c>
      <c r="Q936" s="62">
        <v>0</v>
      </c>
    </row>
    <row r="937" spans="1:17" x14ac:dyDescent="0.3">
      <c r="A937" s="48">
        <v>10241.01</v>
      </c>
      <c r="B937" s="30" t="s">
        <v>1929</v>
      </c>
      <c r="C937" s="74" t="s">
        <v>1930</v>
      </c>
      <c r="D937" s="74" t="s">
        <v>29</v>
      </c>
      <c r="E937" s="74" t="s">
        <v>131</v>
      </c>
      <c r="F937" s="32">
        <v>1.5508111404670801E-4</v>
      </c>
      <c r="G937" s="32">
        <v>1.6720126722172401E-4</v>
      </c>
      <c r="H937" s="32" t="b">
        <v>1</v>
      </c>
      <c r="I937" s="64">
        <v>0</v>
      </c>
      <c r="J937" s="64">
        <v>0</v>
      </c>
      <c r="K937" s="64">
        <v>0</v>
      </c>
      <c r="L937" s="64">
        <v>0</v>
      </c>
      <c r="M937" s="64">
        <v>0</v>
      </c>
      <c r="N937" s="32">
        <v>1.6331703670802099E-4</v>
      </c>
      <c r="O937" s="47">
        <v>0</v>
      </c>
      <c r="P937" s="32">
        <v>1.6338539069050601E-4</v>
      </c>
      <c r="Q937" s="62">
        <v>0</v>
      </c>
    </row>
    <row r="938" spans="1:17" x14ac:dyDescent="0.3">
      <c r="A938" s="48">
        <v>15305.04</v>
      </c>
      <c r="B938" s="30" t="s">
        <v>1931</v>
      </c>
      <c r="C938" s="74" t="s">
        <v>1932</v>
      </c>
      <c r="D938" s="74" t="s">
        <v>1350</v>
      </c>
      <c r="E938" s="74" t="s">
        <v>131</v>
      </c>
      <c r="F938" s="32">
        <v>1.5504750940156E-4</v>
      </c>
      <c r="G938" s="32">
        <v>1.6716503625131899E-4</v>
      </c>
      <c r="H938" s="32" t="b">
        <v>1</v>
      </c>
      <c r="I938" s="64">
        <v>0</v>
      </c>
      <c r="J938" s="64">
        <v>0</v>
      </c>
      <c r="K938" s="64">
        <v>0</v>
      </c>
      <c r="L938" s="64">
        <v>0</v>
      </c>
      <c r="M938" s="64">
        <v>0</v>
      </c>
      <c r="N938" s="32">
        <v>1.6328164741449599E-4</v>
      </c>
      <c r="O938" s="47">
        <v>0</v>
      </c>
      <c r="P938" s="32">
        <v>1.6334998658530401E-4</v>
      </c>
      <c r="Q938" s="62">
        <v>0</v>
      </c>
    </row>
    <row r="939" spans="1:17" x14ac:dyDescent="0.3">
      <c r="A939" s="48">
        <v>22518.01</v>
      </c>
      <c r="B939" s="30" t="s">
        <v>1933</v>
      </c>
      <c r="C939" s="74" t="s">
        <v>1934</v>
      </c>
      <c r="D939" s="74" t="s">
        <v>1057</v>
      </c>
      <c r="E939" s="74" t="s">
        <v>96</v>
      </c>
      <c r="F939" s="32">
        <v>1.5444201949911299E-4</v>
      </c>
      <c r="G939" s="32">
        <v>1.6651222511050799E-4</v>
      </c>
      <c r="H939" s="32" t="b">
        <v>1</v>
      </c>
      <c r="I939" s="64">
        <v>0</v>
      </c>
      <c r="J939" s="64">
        <v>0</v>
      </c>
      <c r="K939" s="64">
        <v>0</v>
      </c>
      <c r="L939" s="64">
        <v>0</v>
      </c>
      <c r="M939" s="64">
        <v>0</v>
      </c>
      <c r="N939" s="32">
        <v>1.62644001642913E-4</v>
      </c>
      <c r="O939" s="47">
        <v>0</v>
      </c>
      <c r="P939" s="32">
        <v>1.6271207393631001E-4</v>
      </c>
      <c r="Q939" s="62">
        <v>0</v>
      </c>
    </row>
    <row r="940" spans="1:17" x14ac:dyDescent="0.3">
      <c r="A940" s="48">
        <v>12657.01</v>
      </c>
      <c r="B940" s="30" t="s">
        <v>1935</v>
      </c>
      <c r="C940" s="74" t="s">
        <v>1936</v>
      </c>
      <c r="D940" s="74" t="s">
        <v>163</v>
      </c>
      <c r="E940" s="74" t="s">
        <v>37</v>
      </c>
      <c r="F940" s="32">
        <v>1.5337238348813999E-4</v>
      </c>
      <c r="G940" s="32">
        <v>1.6535899315444399E-4</v>
      </c>
      <c r="H940" s="32" t="b">
        <v>1</v>
      </c>
      <c r="I940" s="64">
        <v>0</v>
      </c>
      <c r="J940" s="64">
        <v>0</v>
      </c>
      <c r="K940" s="64">
        <v>0</v>
      </c>
      <c r="L940" s="64">
        <v>0</v>
      </c>
      <c r="M940" s="64">
        <v>0</v>
      </c>
      <c r="N940" s="32">
        <v>1.6151756026581699E-4</v>
      </c>
      <c r="O940" s="47">
        <v>0</v>
      </c>
      <c r="P940" s="32">
        <v>1.61585161103476E-4</v>
      </c>
      <c r="Q940" s="62">
        <v>0</v>
      </c>
    </row>
    <row r="941" spans="1:17" x14ac:dyDescent="0.3">
      <c r="A941" s="48">
        <v>14640.01</v>
      </c>
      <c r="B941" s="30" t="s">
        <v>1937</v>
      </c>
      <c r="C941" s="74" t="s">
        <v>1938</v>
      </c>
      <c r="D941" s="74" t="s">
        <v>68</v>
      </c>
      <c r="E941" s="74" t="s">
        <v>311</v>
      </c>
      <c r="F941" s="32">
        <v>1.5287547336648901E-4</v>
      </c>
      <c r="G941" s="32">
        <v>1.6482324769926001E-4</v>
      </c>
      <c r="H941" s="32" t="b">
        <v>1</v>
      </c>
      <c r="I941" s="64">
        <v>0</v>
      </c>
      <c r="J941" s="64">
        <v>0</v>
      </c>
      <c r="K941" s="64">
        <v>0</v>
      </c>
      <c r="L941" s="64">
        <v>0</v>
      </c>
      <c r="M941" s="64">
        <v>0</v>
      </c>
      <c r="N941" s="32">
        <v>1.6099426064241E-4</v>
      </c>
      <c r="O941" s="47">
        <v>0</v>
      </c>
      <c r="P941" s="32">
        <v>1.6106164246058299E-4</v>
      </c>
      <c r="Q941" s="62">
        <v>0</v>
      </c>
    </row>
    <row r="942" spans="1:17" x14ac:dyDescent="0.3">
      <c r="A942" s="48">
        <v>12241.01</v>
      </c>
      <c r="B942" s="30" t="s">
        <v>1939</v>
      </c>
      <c r="C942" s="74" t="s">
        <v>1940</v>
      </c>
      <c r="D942" s="74" t="s">
        <v>163</v>
      </c>
      <c r="E942" s="74" t="s">
        <v>61</v>
      </c>
      <c r="F942" s="32">
        <v>1.5282518243350099E-4</v>
      </c>
      <c r="G942" s="32">
        <v>1.6476902634692499E-4</v>
      </c>
      <c r="H942" s="32" t="b">
        <v>1</v>
      </c>
      <c r="I942" s="64">
        <v>0</v>
      </c>
      <c r="J942" s="64">
        <v>0</v>
      </c>
      <c r="K942" s="64">
        <v>0</v>
      </c>
      <c r="L942" s="64">
        <v>0</v>
      </c>
      <c r="M942" s="64">
        <v>0</v>
      </c>
      <c r="N942" s="32">
        <v>1.6094129889913499E-4</v>
      </c>
      <c r="O942" s="47">
        <v>0</v>
      </c>
      <c r="P942" s="32">
        <v>1.6100865855093801E-4</v>
      </c>
      <c r="Q942" s="62">
        <v>0</v>
      </c>
    </row>
    <row r="943" spans="1:17" x14ac:dyDescent="0.3">
      <c r="A943" s="48">
        <v>11891.01</v>
      </c>
      <c r="B943" s="30" t="s">
        <v>1941</v>
      </c>
      <c r="C943" s="74" t="s">
        <v>1942</v>
      </c>
      <c r="D943" s="74" t="s">
        <v>308</v>
      </c>
      <c r="E943" s="74" t="s">
        <v>54</v>
      </c>
      <c r="F943" s="32">
        <v>1.5202265027636599E-4</v>
      </c>
      <c r="G943" s="32">
        <v>1.6390377338247399E-4</v>
      </c>
      <c r="H943" s="32" t="b">
        <v>1</v>
      </c>
      <c r="I943" s="64">
        <v>0</v>
      </c>
      <c r="J943" s="64">
        <v>0</v>
      </c>
      <c r="K943" s="64">
        <v>0</v>
      </c>
      <c r="L943" s="64">
        <v>0</v>
      </c>
      <c r="M943" s="64">
        <v>0</v>
      </c>
      <c r="N943" s="32">
        <v>1.60096146511806E-4</v>
      </c>
      <c r="O943" s="47">
        <v>0</v>
      </c>
      <c r="P943" s="32">
        <v>1.60163152437306E-4</v>
      </c>
      <c r="Q943" s="62">
        <v>0</v>
      </c>
    </row>
    <row r="944" spans="1:17" x14ac:dyDescent="0.3">
      <c r="A944" s="48">
        <v>99068.01</v>
      </c>
      <c r="B944" s="30" t="s">
        <v>1943</v>
      </c>
      <c r="C944" s="74" t="s">
        <v>1944</v>
      </c>
      <c r="D944" s="74" t="s">
        <v>316</v>
      </c>
      <c r="E944" s="74" t="s">
        <v>54</v>
      </c>
      <c r="F944" s="32">
        <v>1.5178705445830599E-4</v>
      </c>
      <c r="G944" s="32">
        <v>1.6364976489424601E-4</v>
      </c>
      <c r="H944" s="32" t="b">
        <v>1</v>
      </c>
      <c r="I944" s="64">
        <v>0</v>
      </c>
      <c r="J944" s="64">
        <v>0</v>
      </c>
      <c r="K944" s="64">
        <v>0</v>
      </c>
      <c r="L944" s="64">
        <v>0</v>
      </c>
      <c r="M944" s="64">
        <v>0</v>
      </c>
      <c r="N944" s="32">
        <v>1.59848038861157E-4</v>
      </c>
      <c r="O944" s="47">
        <v>0</v>
      </c>
      <c r="P944" s="32">
        <v>1.5991494094479001E-4</v>
      </c>
      <c r="Q944" s="62">
        <v>0</v>
      </c>
    </row>
    <row r="945" spans="1:17" x14ac:dyDescent="0.3">
      <c r="A945" s="48">
        <v>23300.01</v>
      </c>
      <c r="B945" s="30" t="s">
        <v>1945</v>
      </c>
      <c r="C945" s="74" t="s">
        <v>1946</v>
      </c>
      <c r="D945" s="74" t="s">
        <v>29</v>
      </c>
      <c r="E945" s="74" t="s">
        <v>61</v>
      </c>
      <c r="F945" s="32">
        <v>1.51747433773072E-4</v>
      </c>
      <c r="G945" s="32">
        <v>1.6360704770833901E-4</v>
      </c>
      <c r="H945" s="32" t="b">
        <v>1</v>
      </c>
      <c r="I945" s="64">
        <v>0</v>
      </c>
      <c r="J945" s="64">
        <v>0</v>
      </c>
      <c r="K945" s="64">
        <v>0</v>
      </c>
      <c r="L945" s="64">
        <v>0</v>
      </c>
      <c r="M945" s="64">
        <v>0</v>
      </c>
      <c r="N945" s="32">
        <v>1.5980631403254199E-4</v>
      </c>
      <c r="O945" s="47">
        <v>0</v>
      </c>
      <c r="P945" s="32">
        <v>1.59873198652852E-4</v>
      </c>
      <c r="Q945" s="62">
        <v>0</v>
      </c>
    </row>
    <row r="946" spans="1:17" x14ac:dyDescent="0.3">
      <c r="A946" s="48">
        <v>16159.01</v>
      </c>
      <c r="B946" s="30" t="s">
        <v>1947</v>
      </c>
      <c r="C946" s="74" t="s">
        <v>1948</v>
      </c>
      <c r="D946" s="74" t="s">
        <v>273</v>
      </c>
      <c r="E946" s="74" t="s">
        <v>131</v>
      </c>
      <c r="F946" s="32">
        <v>1.5165496467848399E-4</v>
      </c>
      <c r="G946" s="32">
        <v>1.6350735181765001E-4</v>
      </c>
      <c r="H946" s="32" t="b">
        <v>1</v>
      </c>
      <c r="I946" s="64">
        <v>0</v>
      </c>
      <c r="J946" s="64">
        <v>0</v>
      </c>
      <c r="K946" s="64">
        <v>0</v>
      </c>
      <c r="L946" s="64">
        <v>0</v>
      </c>
      <c r="M946" s="64">
        <v>0</v>
      </c>
      <c r="N946" s="32">
        <v>1.5970893416389801E-4</v>
      </c>
      <c r="O946" s="47">
        <v>0</v>
      </c>
      <c r="P946" s="32">
        <v>1.59775778027273E-4</v>
      </c>
      <c r="Q946" s="62">
        <v>0</v>
      </c>
    </row>
    <row r="947" spans="1:17" x14ac:dyDescent="0.3">
      <c r="A947" s="48">
        <v>29104.01</v>
      </c>
      <c r="B947" s="30" t="s">
        <v>1949</v>
      </c>
      <c r="C947" s="74" t="s">
        <v>1950</v>
      </c>
      <c r="D947" s="74" t="s">
        <v>163</v>
      </c>
      <c r="E947" s="74" t="s">
        <v>54</v>
      </c>
      <c r="F947" s="32">
        <v>1.5030076549712399E-4</v>
      </c>
      <c r="G947" s="32">
        <v>1.62047317044326E-4</v>
      </c>
      <c r="H947" s="32" t="b">
        <v>1</v>
      </c>
      <c r="I947" s="64">
        <v>0</v>
      </c>
      <c r="J947" s="64">
        <v>0</v>
      </c>
      <c r="K947" s="64">
        <v>0</v>
      </c>
      <c r="L947" s="64">
        <v>0</v>
      </c>
      <c r="M947" s="64">
        <v>0</v>
      </c>
      <c r="N947" s="32">
        <v>1.58282817265192E-4</v>
      </c>
      <c r="O947" s="47">
        <v>0</v>
      </c>
      <c r="P947" s="32">
        <v>1.5834906424797501E-4</v>
      </c>
      <c r="Q947" s="62">
        <v>0</v>
      </c>
    </row>
    <row r="948" spans="1:17" x14ac:dyDescent="0.3">
      <c r="A948" s="48">
        <v>72974.009999999995</v>
      </c>
      <c r="B948" s="30" t="s">
        <v>1951</v>
      </c>
      <c r="C948" s="74" t="s">
        <v>1952</v>
      </c>
      <c r="D948" s="74" t="s">
        <v>29</v>
      </c>
      <c r="E948" s="74" t="s">
        <v>311</v>
      </c>
      <c r="F948" s="32">
        <v>1.50290432453196E-4</v>
      </c>
      <c r="G948" s="32">
        <v>1.6203617643542801E-4</v>
      </c>
      <c r="H948" s="32" t="b">
        <v>1</v>
      </c>
      <c r="I948" s="64">
        <v>0</v>
      </c>
      <c r="J948" s="64">
        <v>0</v>
      </c>
      <c r="K948" s="64">
        <v>0</v>
      </c>
      <c r="L948" s="64">
        <v>0</v>
      </c>
      <c r="M948" s="64">
        <v>0</v>
      </c>
      <c r="N948" s="32">
        <v>1.5827193546230501E-4</v>
      </c>
      <c r="O948" s="47">
        <v>0</v>
      </c>
      <c r="P948" s="32">
        <v>1.5833817789066699E-4</v>
      </c>
      <c r="Q948" s="62">
        <v>0</v>
      </c>
    </row>
    <row r="949" spans="1:17" x14ac:dyDescent="0.3">
      <c r="A949" s="48">
        <v>25187.01</v>
      </c>
      <c r="B949" s="30" t="s">
        <v>1953</v>
      </c>
      <c r="C949" s="74" t="s">
        <v>1954</v>
      </c>
      <c r="D949" s="74" t="s">
        <v>316</v>
      </c>
      <c r="E949" s="74" t="s">
        <v>96</v>
      </c>
      <c r="F949" s="32">
        <v>1.5025776232188199E-4</v>
      </c>
      <c r="G949" s="32">
        <v>1.6200095301451399E-4</v>
      </c>
      <c r="H949" s="32" t="b">
        <v>1</v>
      </c>
      <c r="I949" s="64">
        <v>0</v>
      </c>
      <c r="J949" s="64">
        <v>0</v>
      </c>
      <c r="K949" s="64">
        <v>0</v>
      </c>
      <c r="L949" s="64">
        <v>0</v>
      </c>
      <c r="M949" s="64">
        <v>0</v>
      </c>
      <c r="N949" s="32">
        <v>1.58237530312021E-4</v>
      </c>
      <c r="O949" s="47">
        <v>0</v>
      </c>
      <c r="P949" s="32">
        <v>1.5830375834060501E-4</v>
      </c>
      <c r="Q949" s="62">
        <v>0</v>
      </c>
    </row>
    <row r="950" spans="1:17" x14ac:dyDescent="0.3">
      <c r="A950" s="48">
        <v>74097.009999999995</v>
      </c>
      <c r="B950" s="30" t="s">
        <v>1955</v>
      </c>
      <c r="C950" s="74" t="s">
        <v>1956</v>
      </c>
      <c r="D950" s="74" t="s">
        <v>308</v>
      </c>
      <c r="E950" s="74" t="s">
        <v>37</v>
      </c>
      <c r="F950" s="32">
        <v>1.4985942430410199E-4</v>
      </c>
      <c r="G950" s="32">
        <v>1.6157148343167799E-4</v>
      </c>
      <c r="H950" s="32" t="b">
        <v>1</v>
      </c>
      <c r="I950" s="64">
        <v>0</v>
      </c>
      <c r="J950" s="64">
        <v>0</v>
      </c>
      <c r="K950" s="64">
        <v>0</v>
      </c>
      <c r="L950" s="64">
        <v>0</v>
      </c>
      <c r="M950" s="64">
        <v>0</v>
      </c>
      <c r="N950" s="32">
        <v>1.5781803768023401E-4</v>
      </c>
      <c r="O950" s="47">
        <v>0</v>
      </c>
      <c r="P950" s="32">
        <v>1.57884090136247E-4</v>
      </c>
      <c r="Q950" s="62">
        <v>0</v>
      </c>
    </row>
    <row r="951" spans="1:17" x14ac:dyDescent="0.3">
      <c r="A951" s="48">
        <v>81653.009999999995</v>
      </c>
      <c r="B951" s="30" t="s">
        <v>1957</v>
      </c>
      <c r="C951" s="74" t="s">
        <v>1958</v>
      </c>
      <c r="D951" s="74" t="s">
        <v>273</v>
      </c>
      <c r="E951" s="74" t="s">
        <v>96</v>
      </c>
      <c r="F951" s="32">
        <v>1.4965033680312701E-4</v>
      </c>
      <c r="G951" s="32">
        <v>1.6134605498193999E-4</v>
      </c>
      <c r="H951" s="32" t="b">
        <v>1</v>
      </c>
      <c r="I951" s="64">
        <v>0</v>
      </c>
      <c r="J951" s="64">
        <v>0</v>
      </c>
      <c r="K951" s="64">
        <v>0</v>
      </c>
      <c r="L951" s="64">
        <v>0</v>
      </c>
      <c r="M951" s="64">
        <v>0</v>
      </c>
      <c r="N951" s="32">
        <v>1.57597846128981E-4</v>
      </c>
      <c r="O951" s="47">
        <v>0</v>
      </c>
      <c r="P951" s="32">
        <v>1.5766380642700701E-4</v>
      </c>
      <c r="Q951" s="62">
        <v>0</v>
      </c>
    </row>
    <row r="952" spans="1:17" x14ac:dyDescent="0.3">
      <c r="A952" s="48">
        <v>75591.009999999995</v>
      </c>
      <c r="B952" s="30" t="s">
        <v>1959</v>
      </c>
      <c r="C952" s="74" t="s">
        <v>1960</v>
      </c>
      <c r="D952" s="74" t="s">
        <v>233</v>
      </c>
      <c r="E952" s="74" t="s">
        <v>54</v>
      </c>
      <c r="F952" s="32">
        <v>1.4941177960711E-4</v>
      </c>
      <c r="G952" s="32">
        <v>1.6108885367329499E-4</v>
      </c>
      <c r="H952" s="32" t="b">
        <v>1</v>
      </c>
      <c r="I952" s="64">
        <v>0</v>
      </c>
      <c r="J952" s="64">
        <v>0</v>
      </c>
      <c r="K952" s="64">
        <v>0</v>
      </c>
      <c r="L952" s="64">
        <v>0</v>
      </c>
      <c r="M952" s="64">
        <v>0</v>
      </c>
      <c r="N952" s="32">
        <v>1.57346619829903E-4</v>
      </c>
      <c r="O952" s="47">
        <v>0</v>
      </c>
      <c r="P952" s="32">
        <v>1.5741247498079699E-4</v>
      </c>
      <c r="Q952" s="62">
        <v>0</v>
      </c>
    </row>
    <row r="953" spans="1:17" x14ac:dyDescent="0.3">
      <c r="A953" s="48">
        <v>28147.01</v>
      </c>
      <c r="B953" s="30" t="s">
        <v>1961</v>
      </c>
      <c r="C953" s="74" t="s">
        <v>1962</v>
      </c>
      <c r="D953" s="74" t="s">
        <v>117</v>
      </c>
      <c r="E953" s="74" t="s">
        <v>61</v>
      </c>
      <c r="F953" s="32">
        <v>1.4936478202890201E-4</v>
      </c>
      <c r="G953" s="32">
        <v>1.6103818306339499E-4</v>
      </c>
      <c r="H953" s="32" t="b">
        <v>1</v>
      </c>
      <c r="I953" s="64">
        <v>0</v>
      </c>
      <c r="J953" s="64">
        <v>0</v>
      </c>
      <c r="K953" s="64">
        <v>0</v>
      </c>
      <c r="L953" s="64">
        <v>0</v>
      </c>
      <c r="M953" s="64">
        <v>0</v>
      </c>
      <c r="N953" s="32">
        <v>1.57297126342237E-4</v>
      </c>
      <c r="O953" s="47">
        <v>0</v>
      </c>
      <c r="P953" s="32">
        <v>1.5736296077834699E-4</v>
      </c>
      <c r="Q953" s="62">
        <v>0</v>
      </c>
    </row>
    <row r="954" spans="1:17" x14ac:dyDescent="0.3">
      <c r="A954" s="48">
        <v>12694.01</v>
      </c>
      <c r="B954" s="30" t="s">
        <v>1963</v>
      </c>
      <c r="C954" s="74" t="s">
        <v>1964</v>
      </c>
      <c r="D954" s="74" t="s">
        <v>163</v>
      </c>
      <c r="E954" s="74" t="s">
        <v>61</v>
      </c>
      <c r="F954" s="32">
        <v>1.4912355622437599E-4</v>
      </c>
      <c r="G954" s="32">
        <v>1.60778104584779E-4</v>
      </c>
      <c r="H954" s="32" t="b">
        <v>1</v>
      </c>
      <c r="I954" s="64">
        <v>0</v>
      </c>
      <c r="J954" s="64">
        <v>0</v>
      </c>
      <c r="K954" s="64">
        <v>0</v>
      </c>
      <c r="L954" s="64">
        <v>0</v>
      </c>
      <c r="M954" s="64">
        <v>0</v>
      </c>
      <c r="N954" s="32">
        <v>1.5704308971234199E-4</v>
      </c>
      <c r="O954" s="47">
        <v>0</v>
      </c>
      <c r="P954" s="32">
        <v>1.5710881782509699E-4</v>
      </c>
      <c r="Q954" s="62">
        <v>0</v>
      </c>
    </row>
    <row r="955" spans="1:17" x14ac:dyDescent="0.3">
      <c r="A955" s="48">
        <v>36146.01</v>
      </c>
      <c r="B955" s="30" t="s">
        <v>1965</v>
      </c>
      <c r="C955" s="74" t="s">
        <v>1966</v>
      </c>
      <c r="D955" s="74" t="s">
        <v>29</v>
      </c>
      <c r="E955" s="74" t="s">
        <v>96</v>
      </c>
      <c r="F955" s="32">
        <v>1.4903796509669199E-4</v>
      </c>
      <c r="G955" s="32">
        <v>1.6068582419912601E-4</v>
      </c>
      <c r="H955" s="32" t="b">
        <v>1</v>
      </c>
      <c r="I955" s="64">
        <v>0</v>
      </c>
      <c r="J955" s="64">
        <v>0</v>
      </c>
      <c r="K955" s="64">
        <v>0</v>
      </c>
      <c r="L955" s="64">
        <v>0</v>
      </c>
      <c r="M955" s="64">
        <v>0</v>
      </c>
      <c r="N955" s="32">
        <v>1.56952953080117E-4</v>
      </c>
      <c r="O955" s="47">
        <v>0</v>
      </c>
      <c r="P955" s="32">
        <v>1.5701864346748899E-4</v>
      </c>
      <c r="Q955" s="62">
        <v>0</v>
      </c>
    </row>
    <row r="956" spans="1:17" x14ac:dyDescent="0.3">
      <c r="A956" s="48">
        <v>23838.01</v>
      </c>
      <c r="B956" s="30" t="s">
        <v>1967</v>
      </c>
      <c r="C956" s="74" t="s">
        <v>1968</v>
      </c>
      <c r="D956" s="74" t="s">
        <v>174</v>
      </c>
      <c r="E956" s="74" t="s">
        <v>54</v>
      </c>
      <c r="F956" s="32">
        <v>1.4900548382783401E-4</v>
      </c>
      <c r="G956" s="32">
        <v>1.60650804400955E-4</v>
      </c>
      <c r="H956" s="32" t="b">
        <v>1</v>
      </c>
      <c r="I956" s="64">
        <v>0</v>
      </c>
      <c r="J956" s="64">
        <v>0</v>
      </c>
      <c r="K956" s="64">
        <v>0</v>
      </c>
      <c r="L956" s="64">
        <v>0</v>
      </c>
      <c r="M956" s="64">
        <v>0</v>
      </c>
      <c r="N956" s="32">
        <v>1.5691874682224299E-4</v>
      </c>
      <c r="O956" s="47">
        <v>0</v>
      </c>
      <c r="P956" s="32">
        <v>1.56984422893081E-4</v>
      </c>
      <c r="Q956" s="62">
        <v>0</v>
      </c>
    </row>
    <row r="957" spans="1:17" x14ac:dyDescent="0.3">
      <c r="A957" s="48">
        <v>91734.01</v>
      </c>
      <c r="B957" s="30" t="s">
        <v>1969</v>
      </c>
      <c r="C957" s="74" t="s">
        <v>1970</v>
      </c>
      <c r="D957" s="74" t="s">
        <v>122</v>
      </c>
      <c r="E957" s="74" t="s">
        <v>61</v>
      </c>
      <c r="F957" s="32">
        <v>1.48749516896663E-4</v>
      </c>
      <c r="G957" s="32">
        <v>1.60374832723026E-4</v>
      </c>
      <c r="H957" s="32" t="b">
        <v>1</v>
      </c>
      <c r="I957" s="64">
        <v>0</v>
      </c>
      <c r="J957" s="64">
        <v>0</v>
      </c>
      <c r="K957" s="64">
        <v>0</v>
      </c>
      <c r="L957" s="64">
        <v>0</v>
      </c>
      <c r="M957" s="64">
        <v>0</v>
      </c>
      <c r="N957" s="32">
        <v>1.5664918620584599E-4</v>
      </c>
      <c r="O957" s="47">
        <v>0</v>
      </c>
      <c r="P957" s="32">
        <v>1.5671474945598801E-4</v>
      </c>
      <c r="Q957" s="62">
        <v>0</v>
      </c>
    </row>
    <row r="958" spans="1:17" x14ac:dyDescent="0.3">
      <c r="A958" s="48">
        <v>29063.01</v>
      </c>
      <c r="B958" s="30" t="s">
        <v>1971</v>
      </c>
      <c r="C958" s="74" t="s">
        <v>1972</v>
      </c>
      <c r="D958" s="74" t="s">
        <v>163</v>
      </c>
      <c r="E958" s="74" t="s">
        <v>54</v>
      </c>
      <c r="F958" s="32">
        <v>1.4861911199654001E-4</v>
      </c>
      <c r="G958" s="32">
        <v>1.6023423620560701E-4</v>
      </c>
      <c r="H958" s="32" t="b">
        <v>1</v>
      </c>
      <c r="I958" s="64">
        <v>0</v>
      </c>
      <c r="J958" s="64">
        <v>0</v>
      </c>
      <c r="K958" s="64">
        <v>0</v>
      </c>
      <c r="L958" s="64">
        <v>0</v>
      </c>
      <c r="M958" s="64">
        <v>0</v>
      </c>
      <c r="N958" s="32">
        <v>1.5651185586751799E-4</v>
      </c>
      <c r="O958" s="47">
        <v>0</v>
      </c>
      <c r="P958" s="32">
        <v>1.56577361640035E-4</v>
      </c>
      <c r="Q958" s="62">
        <v>0</v>
      </c>
    </row>
    <row r="959" spans="1:17" x14ac:dyDescent="0.3">
      <c r="A959" s="48">
        <v>25570.01</v>
      </c>
      <c r="B959" s="30" t="s">
        <v>1973</v>
      </c>
      <c r="C959" s="74" t="s">
        <v>1974</v>
      </c>
      <c r="D959" s="74" t="s">
        <v>29</v>
      </c>
      <c r="E959" s="74" t="s">
        <v>30</v>
      </c>
      <c r="F959" s="32">
        <v>1.48471015666723E-4</v>
      </c>
      <c r="G959" s="32">
        <v>1.6007456560890901E-4</v>
      </c>
      <c r="H959" s="32" t="b">
        <v>1</v>
      </c>
      <c r="I959" s="64">
        <v>0</v>
      </c>
      <c r="J959" s="64">
        <v>0</v>
      </c>
      <c r="K959" s="64">
        <v>0</v>
      </c>
      <c r="L959" s="64">
        <v>0</v>
      </c>
      <c r="M959" s="64">
        <v>0</v>
      </c>
      <c r="N959" s="32">
        <v>1.56355894557324E-4</v>
      </c>
      <c r="O959" s="47">
        <v>0</v>
      </c>
      <c r="P959" s="32">
        <v>1.56421335054491E-4</v>
      </c>
      <c r="Q959" s="62">
        <v>0</v>
      </c>
    </row>
    <row r="960" spans="1:17" x14ac:dyDescent="0.3">
      <c r="A960" s="48">
        <v>17623.009999999998</v>
      </c>
      <c r="B960" s="30" t="s">
        <v>1975</v>
      </c>
      <c r="C960" s="74" t="s">
        <v>1976</v>
      </c>
      <c r="D960" s="74" t="s">
        <v>1275</v>
      </c>
      <c r="E960" s="74" t="s">
        <v>96</v>
      </c>
      <c r="F960" s="32">
        <v>1.4842404121651E-4</v>
      </c>
      <c r="G960" s="32">
        <v>1.60023919934541E-4</v>
      </c>
      <c r="H960" s="32" t="b">
        <v>1</v>
      </c>
      <c r="I960" s="64">
        <v>0</v>
      </c>
      <c r="J960" s="64">
        <v>0</v>
      </c>
      <c r="K960" s="64">
        <v>0</v>
      </c>
      <c r="L960" s="64">
        <v>0</v>
      </c>
      <c r="M960" s="64">
        <v>0</v>
      </c>
      <c r="N960" s="32">
        <v>1.56306425425915E-4</v>
      </c>
      <c r="O960" s="47">
        <v>0</v>
      </c>
      <c r="P960" s="32">
        <v>1.56371845218493E-4</v>
      </c>
      <c r="Q960" s="62">
        <v>0</v>
      </c>
    </row>
    <row r="961" spans="1:17" x14ac:dyDescent="0.3">
      <c r="A961" s="48">
        <v>38052.019999999997</v>
      </c>
      <c r="B961" s="30" t="s">
        <v>1977</v>
      </c>
      <c r="C961" s="74" t="s">
        <v>1978</v>
      </c>
      <c r="D961" s="74" t="s">
        <v>1164</v>
      </c>
      <c r="E961" s="74" t="s">
        <v>54</v>
      </c>
      <c r="F961" s="32">
        <v>1.4830609102584299E-4</v>
      </c>
      <c r="G961" s="32">
        <v>1.5989675150742601E-4</v>
      </c>
      <c r="H961" s="32" t="b">
        <v>1</v>
      </c>
      <c r="I961" s="64">
        <v>0</v>
      </c>
      <c r="J961" s="64">
        <v>0</v>
      </c>
      <c r="K961" s="64">
        <v>0</v>
      </c>
      <c r="L961" s="64">
        <v>0</v>
      </c>
      <c r="M961" s="64">
        <v>0</v>
      </c>
      <c r="N961" s="32">
        <v>1.5618221123170299E-4</v>
      </c>
      <c r="O961" s="47">
        <v>0</v>
      </c>
      <c r="P961" s="32">
        <v>1.5624757903622699E-4</v>
      </c>
      <c r="Q961" s="62">
        <v>0</v>
      </c>
    </row>
    <row r="962" spans="1:17" x14ac:dyDescent="0.3">
      <c r="A962" s="48">
        <v>22567.01</v>
      </c>
      <c r="B962" s="30" t="s">
        <v>1979</v>
      </c>
      <c r="C962" s="74" t="s">
        <v>1980</v>
      </c>
      <c r="D962" s="74" t="s">
        <v>174</v>
      </c>
      <c r="E962" s="74" t="s">
        <v>40</v>
      </c>
      <c r="F962" s="32">
        <v>1.4759345840407499E-4</v>
      </c>
      <c r="G962" s="32">
        <v>1.5912842405404399E-4</v>
      </c>
      <c r="H962" s="32" t="b">
        <v>1</v>
      </c>
      <c r="I962" s="64">
        <v>0</v>
      </c>
      <c r="J962" s="64">
        <v>0</v>
      </c>
      <c r="K962" s="64">
        <v>0</v>
      </c>
      <c r="L962" s="64">
        <v>0</v>
      </c>
      <c r="M962" s="64">
        <v>0</v>
      </c>
      <c r="N962" s="32">
        <v>1.55431732691721E-4</v>
      </c>
      <c r="O962" s="47">
        <v>0</v>
      </c>
      <c r="P962" s="32">
        <v>1.55496786394311E-4</v>
      </c>
      <c r="Q962" s="62">
        <v>0</v>
      </c>
    </row>
    <row r="963" spans="1:17" x14ac:dyDescent="0.3">
      <c r="A963" s="48">
        <v>12850.01</v>
      </c>
      <c r="B963" s="30" t="s">
        <v>1981</v>
      </c>
      <c r="C963" s="74" t="s">
        <v>1982</v>
      </c>
      <c r="D963" s="74" t="s">
        <v>163</v>
      </c>
      <c r="E963" s="74" t="s">
        <v>311</v>
      </c>
      <c r="F963" s="32">
        <v>1.4759185831798399E-4</v>
      </c>
      <c r="G963" s="32">
        <v>1.5912669891540401E-4</v>
      </c>
      <c r="H963" s="32" t="b">
        <v>1</v>
      </c>
      <c r="I963" s="64">
        <v>0</v>
      </c>
      <c r="J963" s="64">
        <v>0</v>
      </c>
      <c r="K963" s="64">
        <v>0</v>
      </c>
      <c r="L963" s="64">
        <v>0</v>
      </c>
      <c r="M963" s="64">
        <v>0</v>
      </c>
      <c r="N963" s="32">
        <v>1.55430047629548E-4</v>
      </c>
      <c r="O963" s="47">
        <v>0</v>
      </c>
      <c r="P963" s="32">
        <v>1.55495100626881E-4</v>
      </c>
      <c r="Q963" s="62">
        <v>0</v>
      </c>
    </row>
    <row r="964" spans="1:17" x14ac:dyDescent="0.3">
      <c r="A964" s="48">
        <v>23639.01</v>
      </c>
      <c r="B964" s="30" t="s">
        <v>1983</v>
      </c>
      <c r="C964" s="74" t="s">
        <v>1984</v>
      </c>
      <c r="D964" s="74" t="s">
        <v>174</v>
      </c>
      <c r="E964" s="74" t="s">
        <v>96</v>
      </c>
      <c r="F964" s="32">
        <v>1.47471344301282E-4</v>
      </c>
      <c r="G964" s="32">
        <v>1.5899676628992399E-4</v>
      </c>
      <c r="H964" s="32" t="b">
        <v>1</v>
      </c>
      <c r="I964" s="64">
        <v>0</v>
      </c>
      <c r="J964" s="64">
        <v>0</v>
      </c>
      <c r="K964" s="64">
        <v>0</v>
      </c>
      <c r="L964" s="64">
        <v>0</v>
      </c>
      <c r="M964" s="64">
        <v>0</v>
      </c>
      <c r="N964" s="32">
        <v>1.5530313345169601E-4</v>
      </c>
      <c r="O964" s="47">
        <v>0</v>
      </c>
      <c r="P964" s="32">
        <v>1.5536813333093599E-4</v>
      </c>
      <c r="Q964" s="62">
        <v>0</v>
      </c>
    </row>
    <row r="965" spans="1:17" x14ac:dyDescent="0.3">
      <c r="A965" s="48">
        <v>12519.01</v>
      </c>
      <c r="B965" s="30" t="s">
        <v>1985</v>
      </c>
      <c r="C965" s="74" t="s">
        <v>1986</v>
      </c>
      <c r="D965" s="74" t="s">
        <v>156</v>
      </c>
      <c r="E965" s="74" t="s">
        <v>40</v>
      </c>
      <c r="F965" s="32">
        <v>1.4732112811961001E-4</v>
      </c>
      <c r="G965" s="32">
        <v>1.5883481016723799E-4</v>
      </c>
      <c r="H965" s="32" t="b">
        <v>1</v>
      </c>
      <c r="I965" s="64">
        <v>0</v>
      </c>
      <c r="J965" s="64">
        <v>0</v>
      </c>
      <c r="K965" s="64">
        <v>0</v>
      </c>
      <c r="L965" s="64">
        <v>0</v>
      </c>
      <c r="M965" s="64">
        <v>0</v>
      </c>
      <c r="N965" s="32">
        <v>1.55144939710266E-4</v>
      </c>
      <c r="O965" s="47">
        <v>0</v>
      </c>
      <c r="P965" s="32">
        <v>1.5520987337980401E-4</v>
      </c>
      <c r="Q965" s="62">
        <v>0</v>
      </c>
    </row>
    <row r="966" spans="1:17" x14ac:dyDescent="0.3">
      <c r="A966" s="48">
        <v>28210.01</v>
      </c>
      <c r="B966" s="30" t="s">
        <v>1987</v>
      </c>
      <c r="C966" s="74" t="s">
        <v>1988</v>
      </c>
      <c r="D966" s="74" t="s">
        <v>29</v>
      </c>
      <c r="E966" s="74" t="s">
        <v>37</v>
      </c>
      <c r="F966" s="32">
        <v>1.46815442596306E-4</v>
      </c>
      <c r="G966" s="32">
        <v>1.58289603480841E-4</v>
      </c>
      <c r="H966" s="32" t="b">
        <v>1</v>
      </c>
      <c r="I966" s="64">
        <v>0</v>
      </c>
      <c r="J966" s="64">
        <v>0</v>
      </c>
      <c r="K966" s="64">
        <v>0</v>
      </c>
      <c r="L966" s="64">
        <v>0</v>
      </c>
      <c r="M966" s="64">
        <v>0</v>
      </c>
      <c r="N966" s="32">
        <v>1.54612398648256E-4</v>
      </c>
      <c r="O966" s="47">
        <v>0</v>
      </c>
      <c r="P966" s="32">
        <v>1.54677109430439E-4</v>
      </c>
      <c r="Q966" s="62">
        <v>0</v>
      </c>
    </row>
    <row r="967" spans="1:17" x14ac:dyDescent="0.3">
      <c r="A967" s="48">
        <v>24136.01</v>
      </c>
      <c r="B967" s="30" t="s">
        <v>1989</v>
      </c>
      <c r="C967" s="74" t="s">
        <v>1990</v>
      </c>
      <c r="D967" s="74" t="s">
        <v>68</v>
      </c>
      <c r="E967" s="74" t="s">
        <v>311</v>
      </c>
      <c r="F967" s="32">
        <v>1.4664734132671499E-4</v>
      </c>
      <c r="G967" s="32">
        <v>1.5810836448555801E-4</v>
      </c>
      <c r="H967" s="32" t="b">
        <v>1</v>
      </c>
      <c r="I967" s="64">
        <v>0</v>
      </c>
      <c r="J967" s="64">
        <v>0</v>
      </c>
      <c r="K967" s="64">
        <v>0</v>
      </c>
      <c r="L967" s="64">
        <v>0</v>
      </c>
      <c r="M967" s="64">
        <v>0</v>
      </c>
      <c r="N967" s="32">
        <v>1.5443536999208899E-4</v>
      </c>
      <c r="O967" s="47">
        <v>0</v>
      </c>
      <c r="P967" s="32">
        <v>1.5450000668149001E-4</v>
      </c>
      <c r="Q967" s="62">
        <v>0</v>
      </c>
    </row>
    <row r="968" spans="1:17" x14ac:dyDescent="0.3">
      <c r="A968" s="48">
        <v>23637.01</v>
      </c>
      <c r="B968" s="30" t="s">
        <v>1991</v>
      </c>
      <c r="C968" s="74" t="s">
        <v>1992</v>
      </c>
      <c r="D968" s="74" t="s">
        <v>174</v>
      </c>
      <c r="E968" s="74" t="s">
        <v>61</v>
      </c>
      <c r="F968" s="32">
        <v>1.4641105377147701E-4</v>
      </c>
      <c r="G968" s="32">
        <v>1.5785361019837599E-4</v>
      </c>
      <c r="H968" s="32" t="b">
        <v>1</v>
      </c>
      <c r="I968" s="64">
        <v>0</v>
      </c>
      <c r="J968" s="64">
        <v>0</v>
      </c>
      <c r="K968" s="64">
        <v>0</v>
      </c>
      <c r="L968" s="64">
        <v>0</v>
      </c>
      <c r="M968" s="64">
        <v>0</v>
      </c>
      <c r="N968" s="32">
        <v>1.5418653386804201E-4</v>
      </c>
      <c r="O968" s="47">
        <v>0</v>
      </c>
      <c r="P968" s="32">
        <v>1.5425106641068299E-4</v>
      </c>
      <c r="Q968" s="62">
        <v>0</v>
      </c>
    </row>
    <row r="969" spans="1:17" x14ac:dyDescent="0.3">
      <c r="A969" s="48">
        <v>79215.009999999995</v>
      </c>
      <c r="B969" s="30" t="s">
        <v>1993</v>
      </c>
      <c r="C969" s="74" t="s">
        <v>1994</v>
      </c>
      <c r="D969" s="74" t="s">
        <v>316</v>
      </c>
      <c r="E969" s="74" t="s">
        <v>37</v>
      </c>
      <c r="F969" s="32">
        <v>1.46359373259986E-4</v>
      </c>
      <c r="G969" s="32">
        <v>1.5779789066692199E-4</v>
      </c>
      <c r="H969" s="32" t="b">
        <v>1</v>
      </c>
      <c r="I969" s="64">
        <v>0</v>
      </c>
      <c r="J969" s="64">
        <v>0</v>
      </c>
      <c r="K969" s="64">
        <v>0</v>
      </c>
      <c r="L969" s="64">
        <v>0</v>
      </c>
      <c r="M969" s="64">
        <v>0</v>
      </c>
      <c r="N969" s="32">
        <v>1.5413210874965001E-4</v>
      </c>
      <c r="O969" s="47">
        <v>0</v>
      </c>
      <c r="P969" s="32">
        <v>1.54196618513446E-4</v>
      </c>
      <c r="Q969" s="62">
        <v>0</v>
      </c>
    </row>
    <row r="970" spans="1:17" x14ac:dyDescent="0.3">
      <c r="A970" s="48">
        <v>53274.01</v>
      </c>
      <c r="B970" s="30" t="s">
        <v>1995</v>
      </c>
      <c r="C970" s="74" t="s">
        <v>1996</v>
      </c>
      <c r="D970" s="74" t="s">
        <v>122</v>
      </c>
      <c r="E970" s="74" t="s">
        <v>96</v>
      </c>
      <c r="F970" s="32">
        <v>1.46281978617856E-4</v>
      </c>
      <c r="G970" s="32">
        <v>1.57714447351984E-4</v>
      </c>
      <c r="H970" s="32" t="b">
        <v>1</v>
      </c>
      <c r="I970" s="64">
        <v>0</v>
      </c>
      <c r="J970" s="64">
        <v>0</v>
      </c>
      <c r="K970" s="64">
        <v>0</v>
      </c>
      <c r="L970" s="64">
        <v>0</v>
      </c>
      <c r="M970" s="64">
        <v>0</v>
      </c>
      <c r="N970" s="32">
        <v>1.5405060389532001E-4</v>
      </c>
      <c r="O970" s="47">
        <v>0</v>
      </c>
      <c r="P970" s="32">
        <v>1.5411507954643801E-4</v>
      </c>
      <c r="Q970" s="62">
        <v>0</v>
      </c>
    </row>
    <row r="971" spans="1:17" x14ac:dyDescent="0.3">
      <c r="A971" s="48">
        <v>24718.01</v>
      </c>
      <c r="B971" s="30" t="s">
        <v>1997</v>
      </c>
      <c r="C971" s="74" t="s">
        <v>1998</v>
      </c>
      <c r="D971" s="74" t="s">
        <v>29</v>
      </c>
      <c r="E971" s="74" t="s">
        <v>54</v>
      </c>
      <c r="F971" s="32">
        <v>1.4607630528470201E-4</v>
      </c>
      <c r="G971" s="32">
        <v>1.5749269989970201E-4</v>
      </c>
      <c r="H971" s="32" t="b">
        <v>1</v>
      </c>
      <c r="I971" s="64">
        <v>0</v>
      </c>
      <c r="J971" s="64">
        <v>0</v>
      </c>
      <c r="K971" s="64">
        <v>0</v>
      </c>
      <c r="L971" s="64">
        <v>0</v>
      </c>
      <c r="M971" s="64">
        <v>0</v>
      </c>
      <c r="N971" s="32">
        <v>1.5383400782875801E-4</v>
      </c>
      <c r="O971" s="47">
        <v>0</v>
      </c>
      <c r="P971" s="32">
        <v>1.5389839282672701E-4</v>
      </c>
      <c r="Q971" s="62">
        <v>0</v>
      </c>
    </row>
    <row r="972" spans="1:17" x14ac:dyDescent="0.3">
      <c r="A972" s="48">
        <v>30297.01</v>
      </c>
      <c r="B972" s="30" t="s">
        <v>1999</v>
      </c>
      <c r="C972" s="74" t="s">
        <v>2000</v>
      </c>
      <c r="D972" s="74" t="s">
        <v>114</v>
      </c>
      <c r="E972" s="74" t="s">
        <v>54</v>
      </c>
      <c r="F972" s="32">
        <v>1.4605115944522399E-4</v>
      </c>
      <c r="G972" s="32">
        <v>1.574655888214E-4</v>
      </c>
      <c r="H972" s="32" t="b">
        <v>1</v>
      </c>
      <c r="I972" s="64">
        <v>0</v>
      </c>
      <c r="J972" s="64">
        <v>0</v>
      </c>
      <c r="K972" s="64">
        <v>0</v>
      </c>
      <c r="L972" s="64">
        <v>0</v>
      </c>
      <c r="M972" s="64">
        <v>0</v>
      </c>
      <c r="N972" s="32">
        <v>1.53807526564329E-4</v>
      </c>
      <c r="O972" s="47">
        <v>0</v>
      </c>
      <c r="P972" s="32">
        <v>1.53871900478948E-4</v>
      </c>
      <c r="Q972" s="62">
        <v>0</v>
      </c>
    </row>
    <row r="973" spans="1:17" x14ac:dyDescent="0.3">
      <c r="A973" s="48">
        <v>78667.009999999995</v>
      </c>
      <c r="B973" s="30" t="s">
        <v>2001</v>
      </c>
      <c r="C973" s="74" t="s">
        <v>2002</v>
      </c>
      <c r="D973" s="74" t="s">
        <v>122</v>
      </c>
      <c r="E973" s="74" t="s">
        <v>61</v>
      </c>
      <c r="F973" s="32">
        <v>1.4556730675885899E-4</v>
      </c>
      <c r="G973" s="32">
        <v>1.56943921287566E-4</v>
      </c>
      <c r="H973" s="32" t="b">
        <v>1</v>
      </c>
      <c r="I973" s="64">
        <v>0</v>
      </c>
      <c r="J973" s="64">
        <v>0</v>
      </c>
      <c r="K973" s="64">
        <v>0</v>
      </c>
      <c r="L973" s="64">
        <v>0</v>
      </c>
      <c r="M973" s="64">
        <v>0</v>
      </c>
      <c r="N973" s="32">
        <v>1.5329797781994301E-4</v>
      </c>
      <c r="O973" s="47">
        <v>0</v>
      </c>
      <c r="P973" s="32">
        <v>1.5336213847030799E-4</v>
      </c>
      <c r="Q973" s="62">
        <v>0</v>
      </c>
    </row>
    <row r="974" spans="1:17" x14ac:dyDescent="0.3">
      <c r="A974" s="48">
        <v>36320.01</v>
      </c>
      <c r="B974" s="30" t="s">
        <v>2003</v>
      </c>
      <c r="C974" s="74" t="s">
        <v>2004</v>
      </c>
      <c r="D974" s="74" t="s">
        <v>99</v>
      </c>
      <c r="E974" s="74" t="s">
        <v>131</v>
      </c>
      <c r="F974" s="32">
        <v>1.4556719892633901E-4</v>
      </c>
      <c r="G974" s="32">
        <v>1.5694380502754199E-4</v>
      </c>
      <c r="H974" s="32" t="b">
        <v>1</v>
      </c>
      <c r="I974" s="64">
        <v>0</v>
      </c>
      <c r="J974" s="64">
        <v>0</v>
      </c>
      <c r="K974" s="64">
        <v>0</v>
      </c>
      <c r="L974" s="64">
        <v>0</v>
      </c>
      <c r="M974" s="64">
        <v>0</v>
      </c>
      <c r="N974" s="32">
        <v>1.5329786426074001E-4</v>
      </c>
      <c r="O974" s="47">
        <v>0</v>
      </c>
      <c r="P974" s="32">
        <v>1.53362024863577E-4</v>
      </c>
      <c r="Q974" s="62">
        <v>0</v>
      </c>
    </row>
    <row r="975" spans="1:17" x14ac:dyDescent="0.3">
      <c r="A975" s="48">
        <v>98380.01</v>
      </c>
      <c r="B975" s="30" t="s">
        <v>2005</v>
      </c>
      <c r="C975" s="74" t="s">
        <v>2006</v>
      </c>
      <c r="D975" s="74" t="s">
        <v>29</v>
      </c>
      <c r="E975" s="74" t="s">
        <v>40</v>
      </c>
      <c r="F975" s="32">
        <v>1.4479248207815201E-4</v>
      </c>
      <c r="G975" s="32">
        <v>1.5610854123961299E-4</v>
      </c>
      <c r="H975" s="32" t="b">
        <v>1</v>
      </c>
      <c r="I975" s="64">
        <v>0</v>
      </c>
      <c r="J975" s="64">
        <v>0</v>
      </c>
      <c r="K975" s="64">
        <v>0</v>
      </c>
      <c r="L975" s="64">
        <v>0</v>
      </c>
      <c r="M975" s="64">
        <v>0</v>
      </c>
      <c r="N975" s="32">
        <v>1.52482004375342E-4</v>
      </c>
      <c r="O975" s="47">
        <v>0</v>
      </c>
      <c r="P975" s="32">
        <v>1.5254582351182901E-4</v>
      </c>
      <c r="Q975" s="62">
        <v>0</v>
      </c>
    </row>
    <row r="976" spans="1:17" x14ac:dyDescent="0.3">
      <c r="A976" s="48">
        <v>13096.01</v>
      </c>
      <c r="B976" s="30" t="s">
        <v>2007</v>
      </c>
      <c r="C976" s="74" t="s">
        <v>2008</v>
      </c>
      <c r="D976" s="74" t="s">
        <v>233</v>
      </c>
      <c r="E976" s="74" t="s">
        <v>311</v>
      </c>
      <c r="F976" s="32">
        <v>1.44725525317591E-4</v>
      </c>
      <c r="G976" s="32">
        <v>1.5603635156465699E-4</v>
      </c>
      <c r="H976" s="32" t="b">
        <v>1</v>
      </c>
      <c r="I976" s="64">
        <v>0</v>
      </c>
      <c r="J976" s="64">
        <v>0</v>
      </c>
      <c r="K976" s="64">
        <v>0</v>
      </c>
      <c r="L976" s="64">
        <v>0</v>
      </c>
      <c r="M976" s="64">
        <v>0</v>
      </c>
      <c r="N976" s="32">
        <v>1.52411491729172E-4</v>
      </c>
      <c r="O976" s="47">
        <v>0</v>
      </c>
      <c r="P976" s="32">
        <v>1.5247528135361199E-4</v>
      </c>
      <c r="Q976" s="62">
        <v>0</v>
      </c>
    </row>
    <row r="977" spans="1:17" x14ac:dyDescent="0.3">
      <c r="A977" s="48">
        <v>24934.01</v>
      </c>
      <c r="B977" s="30" t="s">
        <v>2009</v>
      </c>
      <c r="C977" s="74" t="s">
        <v>2010</v>
      </c>
      <c r="D977" s="74" t="s">
        <v>2011</v>
      </c>
      <c r="E977" s="74" t="s">
        <v>61</v>
      </c>
      <c r="F977" s="32">
        <v>1.4468503781708001E-4</v>
      </c>
      <c r="G977" s="32">
        <v>1.55992699818706E-4</v>
      </c>
      <c r="H977" s="32" t="b">
        <v>1</v>
      </c>
      <c r="I977" s="64">
        <v>0</v>
      </c>
      <c r="J977" s="64">
        <v>0</v>
      </c>
      <c r="K977" s="64">
        <v>0</v>
      </c>
      <c r="L977" s="64">
        <v>0</v>
      </c>
      <c r="M977" s="64">
        <v>0</v>
      </c>
      <c r="N977" s="32">
        <v>1.5236885405115499E-4</v>
      </c>
      <c r="O977" s="47">
        <v>0</v>
      </c>
      <c r="P977" s="32">
        <v>1.5243262583021101E-4</v>
      </c>
      <c r="Q977" s="62">
        <v>0</v>
      </c>
    </row>
    <row r="978" spans="1:17" x14ac:dyDescent="0.3">
      <c r="A978" s="48">
        <v>25450.01</v>
      </c>
      <c r="B978" s="30" t="s">
        <v>2012</v>
      </c>
      <c r="C978" s="74" t="s">
        <v>2013</v>
      </c>
      <c r="D978" s="74" t="s">
        <v>29</v>
      </c>
      <c r="E978" s="74" t="s">
        <v>311</v>
      </c>
      <c r="F978" s="32">
        <v>1.44119623984864E-4</v>
      </c>
      <c r="G978" s="32">
        <v>1.55383096838794E-4</v>
      </c>
      <c r="H978" s="32" t="b">
        <v>1</v>
      </c>
      <c r="I978" s="64">
        <v>0</v>
      </c>
      <c r="J978" s="64">
        <v>0</v>
      </c>
      <c r="K978" s="64">
        <v>0</v>
      </c>
      <c r="L978" s="64">
        <v>0</v>
      </c>
      <c r="M978" s="64">
        <v>0</v>
      </c>
      <c r="N978" s="32">
        <v>1.51773412677402E-4</v>
      </c>
      <c r="O978" s="47">
        <v>0</v>
      </c>
      <c r="P978" s="32">
        <v>1.51836935243088E-4</v>
      </c>
      <c r="Q978" s="62">
        <v>0</v>
      </c>
    </row>
    <row r="979" spans="1:17" x14ac:dyDescent="0.3">
      <c r="A979" s="48">
        <v>10341.01</v>
      </c>
      <c r="B979" s="30" t="s">
        <v>2014</v>
      </c>
      <c r="C979" s="74" t="s">
        <v>2015</v>
      </c>
      <c r="D979" s="74" t="s">
        <v>29</v>
      </c>
      <c r="E979" s="74" t="s">
        <v>61</v>
      </c>
      <c r="F979" s="32">
        <v>1.4398628168580199E-4</v>
      </c>
      <c r="G979" s="32">
        <v>1.5523933335402301E-4</v>
      </c>
      <c r="H979" s="32" t="b">
        <v>1</v>
      </c>
      <c r="I979" s="64">
        <v>0</v>
      </c>
      <c r="J979" s="64">
        <v>0</v>
      </c>
      <c r="K979" s="64">
        <v>0</v>
      </c>
      <c r="L979" s="64">
        <v>0</v>
      </c>
      <c r="M979" s="64">
        <v>0</v>
      </c>
      <c r="N979" s="32">
        <v>1.5163298894312299E-4</v>
      </c>
      <c r="O979" s="47">
        <v>0</v>
      </c>
      <c r="P979" s="32">
        <v>1.5169645273648599E-4</v>
      </c>
      <c r="Q979" s="62">
        <v>0</v>
      </c>
    </row>
    <row r="980" spans="1:17" x14ac:dyDescent="0.3">
      <c r="A980" s="48">
        <v>15140.01</v>
      </c>
      <c r="B980" s="30" t="s">
        <v>2016</v>
      </c>
      <c r="C980" s="74" t="s">
        <v>2017</v>
      </c>
      <c r="D980" s="74" t="s">
        <v>2018</v>
      </c>
      <c r="E980" s="74" t="s">
        <v>54</v>
      </c>
      <c r="F980" s="32">
        <v>1.43812302002343E-4</v>
      </c>
      <c r="G980" s="32">
        <v>1.5505175652544501E-4</v>
      </c>
      <c r="H980" s="32" t="b">
        <v>1</v>
      </c>
      <c r="I980" s="64">
        <v>0</v>
      </c>
      <c r="J980" s="64">
        <v>0</v>
      </c>
      <c r="K980" s="64">
        <v>0</v>
      </c>
      <c r="L980" s="64">
        <v>0</v>
      </c>
      <c r="M980" s="64">
        <v>0</v>
      </c>
      <c r="N980" s="32">
        <v>1.5144976968702801E-4</v>
      </c>
      <c r="O980" s="47">
        <v>0</v>
      </c>
      <c r="P980" s="32">
        <v>1.5151315679662301E-4</v>
      </c>
      <c r="Q980" s="62">
        <v>0</v>
      </c>
    </row>
    <row r="981" spans="1:17" x14ac:dyDescent="0.3">
      <c r="A981" s="48">
        <v>25659.01</v>
      </c>
      <c r="B981" s="30" t="s">
        <v>2019</v>
      </c>
      <c r="C981" s="74" t="s">
        <v>2020</v>
      </c>
      <c r="D981" s="74" t="s">
        <v>29</v>
      </c>
      <c r="E981" s="74" t="s">
        <v>96</v>
      </c>
      <c r="F981" s="32">
        <v>1.43614586340022E-4</v>
      </c>
      <c r="G981" s="32">
        <v>1.5483858866491699E-4</v>
      </c>
      <c r="H981" s="32" t="b">
        <v>1</v>
      </c>
      <c r="I981" s="64">
        <v>0</v>
      </c>
      <c r="J981" s="64">
        <v>0</v>
      </c>
      <c r="K981" s="64">
        <v>0</v>
      </c>
      <c r="L981" s="64">
        <v>0</v>
      </c>
      <c r="M981" s="64">
        <v>0</v>
      </c>
      <c r="N981" s="32">
        <v>1.5124155390086E-4</v>
      </c>
      <c r="O981" s="47">
        <v>0</v>
      </c>
      <c r="P981" s="32">
        <v>1.5130485386475101E-4</v>
      </c>
      <c r="Q981" s="62">
        <v>0</v>
      </c>
    </row>
    <row r="982" spans="1:17" x14ac:dyDescent="0.3">
      <c r="A982" s="48">
        <v>25376.01</v>
      </c>
      <c r="B982" s="30" t="s">
        <v>2021</v>
      </c>
      <c r="C982" s="74" t="s">
        <v>2022</v>
      </c>
      <c r="D982" s="74" t="s">
        <v>29</v>
      </c>
      <c r="E982" s="74" t="s">
        <v>311</v>
      </c>
      <c r="F982" s="32">
        <v>1.42335979481283E-4</v>
      </c>
      <c r="G982" s="32">
        <v>1.53460054029196E-4</v>
      </c>
      <c r="H982" s="32" t="b">
        <v>1</v>
      </c>
      <c r="I982" s="64">
        <v>0</v>
      </c>
      <c r="J982" s="64">
        <v>0</v>
      </c>
      <c r="K982" s="64">
        <v>0</v>
      </c>
      <c r="L982" s="64">
        <v>0</v>
      </c>
      <c r="M982" s="64">
        <v>0</v>
      </c>
      <c r="N982" s="32">
        <v>1.49895043820845E-4</v>
      </c>
      <c r="O982" s="47">
        <v>0</v>
      </c>
      <c r="P982" s="32">
        <v>1.4995778022242599E-4</v>
      </c>
      <c r="Q982" s="62">
        <v>0</v>
      </c>
    </row>
    <row r="983" spans="1:17" x14ac:dyDescent="0.3">
      <c r="A983" s="48">
        <v>81357.009999999995</v>
      </c>
      <c r="B983" s="30" t="s">
        <v>2023</v>
      </c>
      <c r="C983" s="74" t="s">
        <v>2024</v>
      </c>
      <c r="D983" s="74" t="s">
        <v>99</v>
      </c>
      <c r="E983" s="74" t="s">
        <v>131</v>
      </c>
      <c r="F983" s="32">
        <v>1.4210356615155601E-4</v>
      </c>
      <c r="G983" s="32">
        <v>1.5320947675233999E-4</v>
      </c>
      <c r="H983" s="32" t="b">
        <v>1</v>
      </c>
      <c r="I983" s="64">
        <v>0</v>
      </c>
      <c r="J983" s="64">
        <v>0</v>
      </c>
      <c r="K983" s="64">
        <v>0</v>
      </c>
      <c r="L983" s="64">
        <v>0</v>
      </c>
      <c r="M983" s="64">
        <v>0</v>
      </c>
      <c r="N983" s="32">
        <v>1.4965028767155E-4</v>
      </c>
      <c r="O983" s="47">
        <v>0</v>
      </c>
      <c r="P983" s="32">
        <v>1.4971292163398699E-4</v>
      </c>
      <c r="Q983" s="62">
        <v>0</v>
      </c>
    </row>
    <row r="984" spans="1:17" x14ac:dyDescent="0.3">
      <c r="A984" s="48">
        <v>32549.01</v>
      </c>
      <c r="B984" s="30" t="s">
        <v>2025</v>
      </c>
      <c r="C984" s="74" t="s">
        <v>2026</v>
      </c>
      <c r="D984" s="74" t="s">
        <v>156</v>
      </c>
      <c r="E984" s="74" t="s">
        <v>96</v>
      </c>
      <c r="F984" s="32">
        <v>1.4206369221966299E-4</v>
      </c>
      <c r="G984" s="32">
        <v>1.5316648652762699E-4</v>
      </c>
      <c r="H984" s="32" t="b">
        <v>1</v>
      </c>
      <c r="I984" s="64">
        <v>0</v>
      </c>
      <c r="J984" s="64">
        <v>0</v>
      </c>
      <c r="K984" s="64">
        <v>0</v>
      </c>
      <c r="L984" s="64">
        <v>0</v>
      </c>
      <c r="M984" s="64">
        <v>0</v>
      </c>
      <c r="N984" s="32">
        <v>1.4960829614705899E-4</v>
      </c>
      <c r="O984" s="47">
        <v>0</v>
      </c>
      <c r="P984" s="32">
        <v>1.4967091253455001E-4</v>
      </c>
      <c r="Q984" s="62">
        <v>0</v>
      </c>
    </row>
    <row r="985" spans="1:17" x14ac:dyDescent="0.3">
      <c r="A985" s="48">
        <v>38340.019999999997</v>
      </c>
      <c r="B985" s="30" t="s">
        <v>2027</v>
      </c>
      <c r="C985" s="74" t="s">
        <v>2028</v>
      </c>
      <c r="D985" s="74" t="s">
        <v>68</v>
      </c>
      <c r="E985" s="74" t="s">
        <v>54</v>
      </c>
      <c r="F985" s="32">
        <v>1.4195266171112899E-4</v>
      </c>
      <c r="G985" s="32">
        <v>1.53046778580975E-4</v>
      </c>
      <c r="H985" s="32" t="b">
        <v>1</v>
      </c>
      <c r="I985" s="64">
        <v>0</v>
      </c>
      <c r="J985" s="64">
        <v>0</v>
      </c>
      <c r="K985" s="64">
        <v>0</v>
      </c>
      <c r="L985" s="64">
        <v>0</v>
      </c>
      <c r="M985" s="64">
        <v>0</v>
      </c>
      <c r="N985" s="32">
        <v>1.4949136911987499E-4</v>
      </c>
      <c r="O985" s="47">
        <v>0</v>
      </c>
      <c r="P985" s="32">
        <v>1.49553936569251E-4</v>
      </c>
      <c r="Q985" s="62">
        <v>0</v>
      </c>
    </row>
    <row r="986" spans="1:17" x14ac:dyDescent="0.3">
      <c r="A986" s="48">
        <v>33077.01</v>
      </c>
      <c r="B986" s="30" t="s">
        <v>2029</v>
      </c>
      <c r="C986" s="74" t="s">
        <v>2030</v>
      </c>
      <c r="D986" s="74" t="s">
        <v>1164</v>
      </c>
      <c r="E986" s="74" t="s">
        <v>54</v>
      </c>
      <c r="F986" s="32">
        <v>1.41690391894206E-4</v>
      </c>
      <c r="G986" s="32">
        <v>1.52764011423845E-4</v>
      </c>
      <c r="H986" s="32" t="b">
        <v>1</v>
      </c>
      <c r="I986" s="64">
        <v>0</v>
      </c>
      <c r="J986" s="64">
        <v>0</v>
      </c>
      <c r="K986" s="64">
        <v>0</v>
      </c>
      <c r="L986" s="64">
        <v>0</v>
      </c>
      <c r="M986" s="64">
        <v>0</v>
      </c>
      <c r="N986" s="32">
        <v>1.49215170889154E-4</v>
      </c>
      <c r="O986" s="47">
        <v>0</v>
      </c>
      <c r="P986" s="32">
        <v>1.4927762273975699E-4</v>
      </c>
      <c r="Q986" s="62">
        <v>0</v>
      </c>
    </row>
    <row r="987" spans="1:17" x14ac:dyDescent="0.3">
      <c r="A987" s="48">
        <v>34011.01</v>
      </c>
      <c r="B987" s="30" t="s">
        <v>2031</v>
      </c>
      <c r="C987" s="74" t="s">
        <v>2032</v>
      </c>
      <c r="D987" s="74" t="s">
        <v>156</v>
      </c>
      <c r="E987" s="74" t="s">
        <v>131</v>
      </c>
      <c r="F987" s="32">
        <v>1.4124930347383599E-4</v>
      </c>
      <c r="G987" s="32">
        <v>1.5228845033895001E-4</v>
      </c>
      <c r="H987" s="32" t="b">
        <v>1</v>
      </c>
      <c r="I987" s="64">
        <v>0</v>
      </c>
      <c r="J987" s="64">
        <v>0</v>
      </c>
      <c r="K987" s="64">
        <v>0</v>
      </c>
      <c r="L987" s="64">
        <v>0</v>
      </c>
      <c r="M987" s="64">
        <v>0</v>
      </c>
      <c r="N987" s="32">
        <v>1.4875065750089299E-4</v>
      </c>
      <c r="O987" s="47">
        <v>0</v>
      </c>
      <c r="P987" s="32">
        <v>1.4881291493613899E-4</v>
      </c>
      <c r="Q987" s="62">
        <v>0</v>
      </c>
    </row>
    <row r="988" spans="1:17" x14ac:dyDescent="0.3">
      <c r="A988" s="48">
        <v>13747.01</v>
      </c>
      <c r="B988" s="30" t="s">
        <v>2033</v>
      </c>
      <c r="C988" s="74" t="s">
        <v>2034</v>
      </c>
      <c r="D988" s="74" t="s">
        <v>156</v>
      </c>
      <c r="E988" s="74" t="s">
        <v>96</v>
      </c>
      <c r="F988" s="32">
        <v>1.4120646189871199E-4</v>
      </c>
      <c r="G988" s="32">
        <v>1.52242260538893E-4</v>
      </c>
      <c r="H988" s="32" t="b">
        <v>1</v>
      </c>
      <c r="I988" s="64">
        <v>0</v>
      </c>
      <c r="J988" s="64">
        <v>0</v>
      </c>
      <c r="K988" s="64">
        <v>0</v>
      </c>
      <c r="L988" s="64">
        <v>0</v>
      </c>
      <c r="M988" s="64">
        <v>0</v>
      </c>
      <c r="N988" s="32">
        <v>1.48705540729969E-4</v>
      </c>
      <c r="O988" s="47">
        <v>0</v>
      </c>
      <c r="P988" s="32">
        <v>1.4876777928224399E-4</v>
      </c>
      <c r="Q988" s="62">
        <v>0</v>
      </c>
    </row>
    <row r="989" spans="1:17" x14ac:dyDescent="0.3">
      <c r="A989" s="48">
        <v>11594.01</v>
      </c>
      <c r="B989" s="30" t="s">
        <v>2035</v>
      </c>
      <c r="C989" s="74" t="s">
        <v>2036</v>
      </c>
      <c r="D989" s="74" t="s">
        <v>163</v>
      </c>
      <c r="E989" s="74" t="s">
        <v>96</v>
      </c>
      <c r="F989" s="32">
        <v>1.4053679629069701E-4</v>
      </c>
      <c r="G989" s="32">
        <v>1.5152025812768301E-4</v>
      </c>
      <c r="H989" s="32" t="b">
        <v>1</v>
      </c>
      <c r="I989" s="64">
        <v>0</v>
      </c>
      <c r="J989" s="64">
        <v>0</v>
      </c>
      <c r="K989" s="64">
        <v>0</v>
      </c>
      <c r="L989" s="64">
        <v>0</v>
      </c>
      <c r="M989" s="64">
        <v>0</v>
      </c>
      <c r="N989" s="32">
        <v>1.48000311061234E-4</v>
      </c>
      <c r="O989" s="47">
        <v>0</v>
      </c>
      <c r="P989" s="32">
        <v>1.48062254449835E-4</v>
      </c>
      <c r="Q989" s="62">
        <v>0</v>
      </c>
    </row>
    <row r="990" spans="1:17" x14ac:dyDescent="0.3">
      <c r="A990" s="48">
        <v>24938.01</v>
      </c>
      <c r="B990" s="30" t="s">
        <v>2037</v>
      </c>
      <c r="C990" s="74" t="s">
        <v>2038</v>
      </c>
      <c r="D990" s="74" t="s">
        <v>308</v>
      </c>
      <c r="E990" s="74" t="s">
        <v>214</v>
      </c>
      <c r="F990" s="32">
        <v>1.4043337651454299E-4</v>
      </c>
      <c r="G990" s="32">
        <v>1.5140875571982901E-4</v>
      </c>
      <c r="H990" s="32" t="b">
        <v>1</v>
      </c>
      <c r="I990" s="64">
        <v>0</v>
      </c>
      <c r="J990" s="64">
        <v>0</v>
      </c>
      <c r="K990" s="64">
        <v>0</v>
      </c>
      <c r="L990" s="64">
        <v>0</v>
      </c>
      <c r="M990" s="64">
        <v>0</v>
      </c>
      <c r="N990" s="32">
        <v>1.4789139895106301E-4</v>
      </c>
      <c r="O990" s="47">
        <v>0</v>
      </c>
      <c r="P990" s="32">
        <v>1.47953296756076E-4</v>
      </c>
      <c r="Q990" s="62">
        <v>0</v>
      </c>
    </row>
    <row r="991" spans="1:17" x14ac:dyDescent="0.3">
      <c r="A991" s="48">
        <v>33085.01</v>
      </c>
      <c r="B991" s="30" t="s">
        <v>2039</v>
      </c>
      <c r="C991" s="74" t="s">
        <v>2040</v>
      </c>
      <c r="D991" s="74" t="s">
        <v>1224</v>
      </c>
      <c r="E991" s="74" t="s">
        <v>54</v>
      </c>
      <c r="F991" s="32">
        <v>1.4019084643756801E-4</v>
      </c>
      <c r="G991" s="32">
        <v>1.5114727103512801E-4</v>
      </c>
      <c r="H991" s="32" t="b">
        <v>1</v>
      </c>
      <c r="I991" s="64">
        <v>0</v>
      </c>
      <c r="J991" s="64">
        <v>0</v>
      </c>
      <c r="K991" s="64">
        <v>0</v>
      </c>
      <c r="L991" s="64">
        <v>0</v>
      </c>
      <c r="M991" s="64">
        <v>0</v>
      </c>
      <c r="N991" s="32">
        <v>1.4763598878247101E-4</v>
      </c>
      <c r="O991" s="47">
        <v>0</v>
      </c>
      <c r="P991" s="32">
        <v>1.4769777968925399E-4</v>
      </c>
      <c r="Q991" s="62">
        <v>0</v>
      </c>
    </row>
    <row r="992" spans="1:17" x14ac:dyDescent="0.3">
      <c r="A992" s="48">
        <v>26087.01</v>
      </c>
      <c r="B992" s="30" t="s">
        <v>2041</v>
      </c>
      <c r="C992" s="74" t="s">
        <v>2042</v>
      </c>
      <c r="D992" s="74" t="s">
        <v>29</v>
      </c>
      <c r="E992" s="74" t="s">
        <v>311</v>
      </c>
      <c r="F992" s="32">
        <v>1.3966936298678099E-4</v>
      </c>
      <c r="G992" s="32">
        <v>1.5058503175575101E-4</v>
      </c>
      <c r="H992" s="32" t="b">
        <v>1</v>
      </c>
      <c r="I992" s="64">
        <v>0</v>
      </c>
      <c r="J992" s="64">
        <v>0</v>
      </c>
      <c r="K992" s="64">
        <v>0</v>
      </c>
      <c r="L992" s="64">
        <v>0</v>
      </c>
      <c r="M992" s="64">
        <v>0</v>
      </c>
      <c r="N992" s="32">
        <v>1.4708681080939301E-4</v>
      </c>
      <c r="O992" s="47">
        <v>0</v>
      </c>
      <c r="P992" s="32">
        <v>1.4714837186568299E-4</v>
      </c>
      <c r="Q992" s="62">
        <v>0</v>
      </c>
    </row>
    <row r="993" spans="1:17" x14ac:dyDescent="0.3">
      <c r="A993" s="48">
        <v>30971.01</v>
      </c>
      <c r="B993" s="30" t="s">
        <v>2043</v>
      </c>
      <c r="C993" s="74" t="s">
        <v>2044</v>
      </c>
      <c r="D993" s="74" t="s">
        <v>156</v>
      </c>
      <c r="E993" s="74" t="s">
        <v>131</v>
      </c>
      <c r="F993" s="32">
        <v>1.39540617160938E-4</v>
      </c>
      <c r="G993" s="32">
        <v>0</v>
      </c>
      <c r="H993" s="32" t="b">
        <v>0</v>
      </c>
      <c r="I993" s="64">
        <v>0</v>
      </c>
      <c r="J993" s="64">
        <v>0</v>
      </c>
      <c r="K993" s="64">
        <v>0</v>
      </c>
      <c r="L993" s="64">
        <v>1</v>
      </c>
      <c r="M993" s="64">
        <v>0</v>
      </c>
      <c r="N993" s="32">
        <v>1.4695122765412299E-4</v>
      </c>
      <c r="O993" s="47">
        <v>0</v>
      </c>
      <c r="P993" s="32">
        <v>1.4701273196404501E-4</v>
      </c>
      <c r="Q993" s="62">
        <v>0</v>
      </c>
    </row>
    <row r="994" spans="1:17" x14ac:dyDescent="0.3">
      <c r="A994" s="48">
        <v>22514.01</v>
      </c>
      <c r="B994" s="30" t="s">
        <v>2045</v>
      </c>
      <c r="C994" s="74" t="s">
        <v>2046</v>
      </c>
      <c r="D994" s="74" t="s">
        <v>1057</v>
      </c>
      <c r="E994" s="74" t="s">
        <v>54</v>
      </c>
      <c r="F994" s="32">
        <v>1.3951129736170301E-4</v>
      </c>
      <c r="G994" s="32">
        <v>1.50414612727104E-4</v>
      </c>
      <c r="H994" s="32" t="b">
        <v>1</v>
      </c>
      <c r="I994" s="64">
        <v>0</v>
      </c>
      <c r="J994" s="64">
        <v>0</v>
      </c>
      <c r="K994" s="64">
        <v>0</v>
      </c>
      <c r="L994" s="64">
        <v>0</v>
      </c>
      <c r="M994" s="64">
        <v>0</v>
      </c>
      <c r="N994" s="32">
        <v>1.4692035076265E-4</v>
      </c>
      <c r="O994" s="47">
        <v>0</v>
      </c>
      <c r="P994" s="32">
        <v>1.4698184214949599E-4</v>
      </c>
      <c r="Q994" s="62">
        <v>0</v>
      </c>
    </row>
    <row r="995" spans="1:17" x14ac:dyDescent="0.3">
      <c r="A995" s="48">
        <v>25643.01</v>
      </c>
      <c r="B995" s="30" t="s">
        <v>2047</v>
      </c>
      <c r="C995" s="74" t="s">
        <v>2048</v>
      </c>
      <c r="D995" s="74" t="s">
        <v>29</v>
      </c>
      <c r="E995" s="74" t="s">
        <v>311</v>
      </c>
      <c r="F995" s="32">
        <v>1.3947267998109001E-4</v>
      </c>
      <c r="G995" s="32">
        <v>1.5037297725772401E-4</v>
      </c>
      <c r="H995" s="32" t="b">
        <v>1</v>
      </c>
      <c r="I995" s="64">
        <v>0</v>
      </c>
      <c r="J995" s="64">
        <v>0</v>
      </c>
      <c r="K995" s="64">
        <v>0</v>
      </c>
      <c r="L995" s="64">
        <v>0</v>
      </c>
      <c r="M995" s="64">
        <v>0</v>
      </c>
      <c r="N995" s="32">
        <v>1.4687968252135E-4</v>
      </c>
      <c r="O995" s="47">
        <v>0</v>
      </c>
      <c r="P995" s="32">
        <v>1.4694115688709201E-4</v>
      </c>
      <c r="Q995" s="62">
        <v>0</v>
      </c>
    </row>
    <row r="996" spans="1:17" x14ac:dyDescent="0.3">
      <c r="A996" s="48">
        <v>12486.01</v>
      </c>
      <c r="B996" s="30" t="s">
        <v>2049</v>
      </c>
      <c r="C996" s="74" t="s">
        <v>2050</v>
      </c>
      <c r="D996" s="74" t="s">
        <v>114</v>
      </c>
      <c r="E996" s="74" t="s">
        <v>96</v>
      </c>
      <c r="F996" s="32">
        <v>1.39322337855632E-4</v>
      </c>
      <c r="G996" s="32">
        <v>1.50210885348288E-4</v>
      </c>
      <c r="H996" s="32" t="b">
        <v>1</v>
      </c>
      <c r="I996" s="64">
        <v>0</v>
      </c>
      <c r="J996" s="64">
        <v>0</v>
      </c>
      <c r="K996" s="64">
        <v>0</v>
      </c>
      <c r="L996" s="64">
        <v>0</v>
      </c>
      <c r="M996" s="64">
        <v>0</v>
      </c>
      <c r="N996" s="32">
        <v>1.4672135614761299E-4</v>
      </c>
      <c r="O996" s="47">
        <v>0</v>
      </c>
      <c r="P996" s="32">
        <v>1.4678276424814199E-4</v>
      </c>
      <c r="Q996" s="62">
        <v>0</v>
      </c>
    </row>
    <row r="997" spans="1:17" x14ac:dyDescent="0.3">
      <c r="A997" s="48">
        <v>25752.01</v>
      </c>
      <c r="B997" s="30" t="s">
        <v>2051</v>
      </c>
      <c r="C997" s="74" t="s">
        <v>2052</v>
      </c>
      <c r="D997" s="74" t="s">
        <v>29</v>
      </c>
      <c r="E997" s="74" t="s">
        <v>96</v>
      </c>
      <c r="F997" s="32">
        <v>1.3915895902697601E-4</v>
      </c>
      <c r="G997" s="32">
        <v>1.50034737869877E-4</v>
      </c>
      <c r="H997" s="32" t="b">
        <v>1</v>
      </c>
      <c r="I997" s="64">
        <v>0</v>
      </c>
      <c r="J997" s="64">
        <v>0</v>
      </c>
      <c r="K997" s="64">
        <v>0</v>
      </c>
      <c r="L997" s="64">
        <v>0</v>
      </c>
      <c r="M997" s="64">
        <v>0</v>
      </c>
      <c r="N997" s="32">
        <v>1.4654930072796401E-4</v>
      </c>
      <c r="O997" s="47">
        <v>0</v>
      </c>
      <c r="P997" s="32">
        <v>1.4661063681718699E-4</v>
      </c>
      <c r="Q997" s="62">
        <v>0</v>
      </c>
    </row>
    <row r="998" spans="1:17" x14ac:dyDescent="0.3">
      <c r="A998" s="48">
        <v>14818.01</v>
      </c>
      <c r="B998" s="30" t="s">
        <v>2053</v>
      </c>
      <c r="C998" s="74" t="s">
        <v>2054</v>
      </c>
      <c r="D998" s="74" t="s">
        <v>68</v>
      </c>
      <c r="E998" s="74" t="s">
        <v>76</v>
      </c>
      <c r="F998" s="32">
        <v>1.3896752188469899E-4</v>
      </c>
      <c r="G998" s="32">
        <v>1.49828339218572E-4</v>
      </c>
      <c r="H998" s="32" t="b">
        <v>1</v>
      </c>
      <c r="I998" s="64">
        <v>0</v>
      </c>
      <c r="J998" s="64">
        <v>0</v>
      </c>
      <c r="K998" s="64">
        <v>0</v>
      </c>
      <c r="L998" s="64">
        <v>0</v>
      </c>
      <c r="M998" s="64">
        <v>0</v>
      </c>
      <c r="N998" s="32">
        <v>1.46347696896416E-4</v>
      </c>
      <c r="O998" s="47">
        <v>0</v>
      </c>
      <c r="P998" s="32">
        <v>1.46408948607272E-4</v>
      </c>
      <c r="Q998" s="62">
        <v>0</v>
      </c>
    </row>
    <row r="999" spans="1:17" x14ac:dyDescent="0.3">
      <c r="A999" s="48">
        <v>28895.01</v>
      </c>
      <c r="B999" s="30" t="s">
        <v>2055</v>
      </c>
      <c r="C999" s="74" t="s">
        <v>2056</v>
      </c>
      <c r="D999" s="74" t="s">
        <v>1171</v>
      </c>
      <c r="E999" s="74" t="s">
        <v>96</v>
      </c>
      <c r="F999" s="32">
        <v>1.3869013983971E-4</v>
      </c>
      <c r="G999" s="32">
        <v>1.4952927875778099E-4</v>
      </c>
      <c r="H999" s="32" t="b">
        <v>1</v>
      </c>
      <c r="I999" s="64">
        <v>0</v>
      </c>
      <c r="J999" s="64">
        <v>0</v>
      </c>
      <c r="K999" s="64">
        <v>0</v>
      </c>
      <c r="L999" s="64">
        <v>0</v>
      </c>
      <c r="M999" s="64">
        <v>0</v>
      </c>
      <c r="N999" s="32">
        <v>1.4605558386961601E-4</v>
      </c>
      <c r="O999" s="47">
        <v>0</v>
      </c>
      <c r="P999" s="32">
        <v>1.4611671332079201E-4</v>
      </c>
      <c r="Q999" s="62">
        <v>0</v>
      </c>
    </row>
    <row r="1000" spans="1:17" x14ac:dyDescent="0.3">
      <c r="A1000" s="48">
        <v>15567.01</v>
      </c>
      <c r="B1000" s="30" t="s">
        <v>2057</v>
      </c>
      <c r="C1000" s="74" t="s">
        <v>2058</v>
      </c>
      <c r="D1000" s="74" t="s">
        <v>51</v>
      </c>
      <c r="E1000" s="74" t="s">
        <v>76</v>
      </c>
      <c r="F1000" s="32">
        <v>1.38245691554199E-4</v>
      </c>
      <c r="G1000" s="32">
        <v>1.49050095222064E-4</v>
      </c>
      <c r="H1000" s="32" t="b">
        <v>1</v>
      </c>
      <c r="I1000" s="64">
        <v>0</v>
      </c>
      <c r="J1000" s="64">
        <v>0</v>
      </c>
      <c r="K1000" s="64">
        <v>0</v>
      </c>
      <c r="L1000" s="64">
        <v>0</v>
      </c>
      <c r="M1000" s="64">
        <v>0</v>
      </c>
      <c r="N1000" s="32">
        <v>1.4558753218320801E-4</v>
      </c>
      <c r="O1000" s="47">
        <v>0</v>
      </c>
      <c r="P1000" s="32">
        <v>1.4564846573812299E-4</v>
      </c>
      <c r="Q1000" s="62">
        <v>0</v>
      </c>
    </row>
    <row r="1001" spans="1:17" x14ac:dyDescent="0.3">
      <c r="A1001" s="48">
        <v>63056.01</v>
      </c>
      <c r="B1001" s="30" t="s">
        <v>2059</v>
      </c>
      <c r="C1001" s="74" t="s">
        <v>2060</v>
      </c>
      <c r="D1001" s="74" t="s">
        <v>51</v>
      </c>
      <c r="E1001" s="74" t="s">
        <v>30</v>
      </c>
      <c r="F1001" s="32">
        <v>1.3822312204254299E-4</v>
      </c>
      <c r="G1001" s="32">
        <v>1.4902576182097401E-4</v>
      </c>
      <c r="H1001" s="32" t="b">
        <v>1</v>
      </c>
      <c r="I1001" s="64">
        <v>0</v>
      </c>
      <c r="J1001" s="64">
        <v>0</v>
      </c>
      <c r="K1001" s="64">
        <v>0</v>
      </c>
      <c r="L1001" s="64">
        <v>0</v>
      </c>
      <c r="M1001" s="64">
        <v>0</v>
      </c>
      <c r="N1001" s="32">
        <v>1.45563764068139E-4</v>
      </c>
      <c r="O1001" s="47">
        <v>0</v>
      </c>
      <c r="P1001" s="32">
        <v>1.4562468767525399E-4</v>
      </c>
      <c r="Q1001" s="62">
        <v>0</v>
      </c>
    </row>
    <row r="1002" spans="1:17" x14ac:dyDescent="0.3">
      <c r="A1002" s="48">
        <v>38257.01</v>
      </c>
      <c r="B1002" s="30" t="s">
        <v>2061</v>
      </c>
      <c r="C1002" s="74" t="s">
        <v>2062</v>
      </c>
      <c r="D1002" s="74" t="s">
        <v>725</v>
      </c>
      <c r="E1002" s="74" t="s">
        <v>54</v>
      </c>
      <c r="F1002" s="32">
        <v>1.3818614231699201E-4</v>
      </c>
      <c r="G1002" s="32">
        <v>1.48985891995357E-4</v>
      </c>
      <c r="H1002" s="32" t="b">
        <v>1</v>
      </c>
      <c r="I1002" s="64">
        <v>0</v>
      </c>
      <c r="J1002" s="64">
        <v>0</v>
      </c>
      <c r="K1002" s="64">
        <v>0</v>
      </c>
      <c r="L1002" s="64">
        <v>0</v>
      </c>
      <c r="M1002" s="64">
        <v>0</v>
      </c>
      <c r="N1002" s="32">
        <v>1.45524820453165E-4</v>
      </c>
      <c r="O1002" s="47">
        <v>0</v>
      </c>
      <c r="P1002" s="32">
        <v>1.4558572776099301E-4</v>
      </c>
      <c r="Q1002" s="62">
        <v>0</v>
      </c>
    </row>
    <row r="1003" spans="1:17" x14ac:dyDescent="0.3">
      <c r="A1003" s="48">
        <v>12987.01</v>
      </c>
      <c r="B1003" s="30" t="s">
        <v>2063</v>
      </c>
      <c r="C1003" s="74" t="s">
        <v>2064</v>
      </c>
      <c r="D1003" s="74" t="s">
        <v>163</v>
      </c>
      <c r="E1003" s="74" t="s">
        <v>214</v>
      </c>
      <c r="F1003" s="32">
        <v>1.38048068796355E-4</v>
      </c>
      <c r="G1003" s="32">
        <v>1.4883702752683601E-4</v>
      </c>
      <c r="H1003" s="32" t="b">
        <v>1</v>
      </c>
      <c r="I1003" s="64">
        <v>0</v>
      </c>
      <c r="J1003" s="64">
        <v>0</v>
      </c>
      <c r="K1003" s="64">
        <v>0</v>
      </c>
      <c r="L1003" s="64">
        <v>0</v>
      </c>
      <c r="M1003" s="64">
        <v>0</v>
      </c>
      <c r="N1003" s="32">
        <v>1.4537941423541399E-4</v>
      </c>
      <c r="O1003" s="47">
        <v>0</v>
      </c>
      <c r="P1003" s="32">
        <v>1.45440260685574E-4</v>
      </c>
      <c r="Q1003" s="62">
        <v>0</v>
      </c>
    </row>
    <row r="1004" spans="1:17" x14ac:dyDescent="0.3">
      <c r="A1004" s="48">
        <v>10683.01</v>
      </c>
      <c r="B1004" s="30" t="s">
        <v>2065</v>
      </c>
      <c r="C1004" s="74" t="s">
        <v>2066</v>
      </c>
      <c r="D1004" s="74" t="s">
        <v>185</v>
      </c>
      <c r="E1004" s="74" t="s">
        <v>61</v>
      </c>
      <c r="F1004" s="32">
        <v>1.37640259246418E-4</v>
      </c>
      <c r="G1004" s="32">
        <v>1.48397346177152E-4</v>
      </c>
      <c r="H1004" s="32" t="b">
        <v>1</v>
      </c>
      <c r="I1004" s="64">
        <v>0</v>
      </c>
      <c r="J1004" s="64">
        <v>0</v>
      </c>
      <c r="K1004" s="64">
        <v>0</v>
      </c>
      <c r="L1004" s="64">
        <v>0</v>
      </c>
      <c r="M1004" s="64">
        <v>0</v>
      </c>
      <c r="N1004" s="32">
        <v>1.4494994706498301E-4</v>
      </c>
      <c r="O1004" s="47">
        <v>0</v>
      </c>
      <c r="P1004" s="32">
        <v>1.45010613767873E-4</v>
      </c>
      <c r="Q1004" s="62">
        <v>0</v>
      </c>
    </row>
    <row r="1005" spans="1:17" x14ac:dyDescent="0.3">
      <c r="A1005" s="48">
        <v>82065.009999999995</v>
      </c>
      <c r="B1005" s="30" t="s">
        <v>2067</v>
      </c>
      <c r="C1005" s="74" t="s">
        <v>2068</v>
      </c>
      <c r="D1005" s="74" t="s">
        <v>156</v>
      </c>
      <c r="E1005" s="74" t="s">
        <v>214</v>
      </c>
      <c r="F1005" s="32">
        <v>1.37593666645787E-4</v>
      </c>
      <c r="G1005" s="32">
        <v>1.4834711219529901E-4</v>
      </c>
      <c r="H1005" s="32" t="b">
        <v>1</v>
      </c>
      <c r="I1005" s="64">
        <v>0</v>
      </c>
      <c r="J1005" s="64">
        <v>0</v>
      </c>
      <c r="K1005" s="64">
        <v>0</v>
      </c>
      <c r="L1005" s="64">
        <v>0</v>
      </c>
      <c r="M1005" s="64">
        <v>0</v>
      </c>
      <c r="N1005" s="32">
        <v>1.4490088006211501E-4</v>
      </c>
      <c r="O1005" s="47">
        <v>0</v>
      </c>
      <c r="P1005" s="32">
        <v>1.4496152622872101E-4</v>
      </c>
      <c r="Q1005" s="62">
        <v>0</v>
      </c>
    </row>
    <row r="1006" spans="1:17" x14ac:dyDescent="0.3">
      <c r="A1006" s="48">
        <v>28003.01</v>
      </c>
      <c r="B1006" s="30" t="s">
        <v>2069</v>
      </c>
      <c r="C1006" s="74" t="s">
        <v>2070</v>
      </c>
      <c r="D1006" s="74" t="s">
        <v>156</v>
      </c>
      <c r="E1006" s="74" t="s">
        <v>131</v>
      </c>
      <c r="F1006" s="32">
        <v>1.37362574890243E-4</v>
      </c>
      <c r="G1006" s="32">
        <v>1.4809795977845601E-4</v>
      </c>
      <c r="H1006" s="32" t="b">
        <v>1</v>
      </c>
      <c r="I1006" s="64">
        <v>0</v>
      </c>
      <c r="J1006" s="64">
        <v>0</v>
      </c>
      <c r="K1006" s="64">
        <v>0</v>
      </c>
      <c r="L1006" s="64">
        <v>0</v>
      </c>
      <c r="M1006" s="64">
        <v>0</v>
      </c>
      <c r="N1006" s="32">
        <v>1.4465751567209801E-4</v>
      </c>
      <c r="O1006" s="47">
        <v>0</v>
      </c>
      <c r="P1006" s="32">
        <v>1.4471805998206099E-4</v>
      </c>
      <c r="Q1006" s="62">
        <v>0</v>
      </c>
    </row>
    <row r="1007" spans="1:17" x14ac:dyDescent="0.3">
      <c r="A1007" s="48">
        <v>10061.01</v>
      </c>
      <c r="B1007" s="30" t="s">
        <v>2071</v>
      </c>
      <c r="C1007" s="74" t="s">
        <v>2072</v>
      </c>
      <c r="D1007" s="74" t="s">
        <v>93</v>
      </c>
      <c r="E1007" s="74" t="s">
        <v>131</v>
      </c>
      <c r="F1007" s="32">
        <v>1.3680742500284999E-4</v>
      </c>
      <c r="G1007" s="32">
        <v>1.47499422907989E-4</v>
      </c>
      <c r="H1007" s="32" t="b">
        <v>1</v>
      </c>
      <c r="I1007" s="64">
        <v>0</v>
      </c>
      <c r="J1007" s="64">
        <v>0</v>
      </c>
      <c r="K1007" s="64">
        <v>0</v>
      </c>
      <c r="L1007" s="64">
        <v>0</v>
      </c>
      <c r="M1007" s="64">
        <v>0</v>
      </c>
      <c r="N1007" s="32">
        <v>1.4407288333246701E-4</v>
      </c>
      <c r="O1007" s="47">
        <v>0</v>
      </c>
      <c r="P1007" s="32">
        <v>1.4413318295302299E-4</v>
      </c>
      <c r="Q1007" s="62">
        <v>0</v>
      </c>
    </row>
    <row r="1008" spans="1:17" x14ac:dyDescent="0.3">
      <c r="A1008" s="48">
        <v>26508.01</v>
      </c>
      <c r="B1008" s="30" t="s">
        <v>2073</v>
      </c>
      <c r="C1008" s="74" t="s">
        <v>2074</v>
      </c>
      <c r="D1008" s="74" t="s">
        <v>29</v>
      </c>
      <c r="E1008" s="74" t="s">
        <v>76</v>
      </c>
      <c r="F1008" s="32">
        <v>1.36207849426159E-4</v>
      </c>
      <c r="G1008" s="32">
        <v>1.46852988319005E-4</v>
      </c>
      <c r="H1008" s="32" t="b">
        <v>1</v>
      </c>
      <c r="I1008" s="64">
        <v>0</v>
      </c>
      <c r="J1008" s="64">
        <v>0</v>
      </c>
      <c r="K1008" s="64">
        <v>0</v>
      </c>
      <c r="L1008" s="64">
        <v>0</v>
      </c>
      <c r="M1008" s="64">
        <v>0</v>
      </c>
      <c r="N1008" s="32">
        <v>1.4344146597987899E-4</v>
      </c>
      <c r="O1008" s="47">
        <v>0</v>
      </c>
      <c r="P1008" s="32">
        <v>1.43501501329839E-4</v>
      </c>
      <c r="Q1008" s="62">
        <v>0</v>
      </c>
    </row>
    <row r="1009" spans="1:17" x14ac:dyDescent="0.3">
      <c r="A1009" s="48">
        <v>53102.01</v>
      </c>
      <c r="B1009" s="30" t="s">
        <v>2075</v>
      </c>
      <c r="C1009" s="74" t="s">
        <v>2076</v>
      </c>
      <c r="D1009" s="74" t="s">
        <v>424</v>
      </c>
      <c r="E1009" s="74" t="s">
        <v>96</v>
      </c>
      <c r="F1009" s="32">
        <v>1.3586825672238199E-4</v>
      </c>
      <c r="G1009" s="32">
        <v>1.4648685521014899E-4</v>
      </c>
      <c r="H1009" s="32" t="b">
        <v>1</v>
      </c>
      <c r="I1009" s="64">
        <v>0</v>
      </c>
      <c r="J1009" s="64">
        <v>0</v>
      </c>
      <c r="K1009" s="64">
        <v>0</v>
      </c>
      <c r="L1009" s="64">
        <v>0</v>
      </c>
      <c r="M1009" s="64">
        <v>0</v>
      </c>
      <c r="N1009" s="32">
        <v>1.4308383846082601E-4</v>
      </c>
      <c r="O1009" s="47">
        <v>0</v>
      </c>
      <c r="P1009" s="32">
        <v>1.4314372413096299E-4</v>
      </c>
      <c r="Q1009" s="62">
        <v>0</v>
      </c>
    </row>
    <row r="1010" spans="1:17" x14ac:dyDescent="0.3">
      <c r="A1010" s="48">
        <v>11134.01</v>
      </c>
      <c r="B1010" s="30" t="s">
        <v>2077</v>
      </c>
      <c r="C1010" s="74" t="s">
        <v>2078</v>
      </c>
      <c r="D1010" s="74" t="s">
        <v>163</v>
      </c>
      <c r="E1010" s="74" t="s">
        <v>37</v>
      </c>
      <c r="F1010" s="32">
        <v>1.35319360246674E-4</v>
      </c>
      <c r="G1010" s="32">
        <v>1.45895060478237E-4</v>
      </c>
      <c r="H1010" s="32" t="b">
        <v>1</v>
      </c>
      <c r="I1010" s="64">
        <v>0</v>
      </c>
      <c r="J1010" s="64">
        <v>0</v>
      </c>
      <c r="K1010" s="64">
        <v>0</v>
      </c>
      <c r="L1010" s="64">
        <v>0</v>
      </c>
      <c r="M1010" s="64">
        <v>0</v>
      </c>
      <c r="N1010" s="32">
        <v>1.42505791634021E-4</v>
      </c>
      <c r="O1010" s="47">
        <v>0</v>
      </c>
      <c r="P1010" s="32">
        <v>1.4256543537102299E-4</v>
      </c>
      <c r="Q1010" s="62">
        <v>0</v>
      </c>
    </row>
    <row r="1011" spans="1:17" x14ac:dyDescent="0.3">
      <c r="A1011" s="48">
        <v>33229.01</v>
      </c>
      <c r="B1011" s="30" t="s">
        <v>2079</v>
      </c>
      <c r="C1011" s="74" t="s">
        <v>2080</v>
      </c>
      <c r="D1011" s="74" t="s">
        <v>345</v>
      </c>
      <c r="E1011" s="74" t="s">
        <v>37</v>
      </c>
      <c r="F1011" s="32">
        <v>1.3525952541316199E-4</v>
      </c>
      <c r="G1011" s="32">
        <v>1.45830549334835E-4</v>
      </c>
      <c r="H1011" s="32" t="b">
        <v>1</v>
      </c>
      <c r="I1011" s="64">
        <v>0</v>
      </c>
      <c r="J1011" s="64">
        <v>0</v>
      </c>
      <c r="K1011" s="64">
        <v>0</v>
      </c>
      <c r="L1011" s="64">
        <v>0</v>
      </c>
      <c r="M1011" s="64">
        <v>0</v>
      </c>
      <c r="N1011" s="32">
        <v>1.4244277914045501E-4</v>
      </c>
      <c r="O1011" s="47">
        <v>0</v>
      </c>
      <c r="P1011" s="32">
        <v>1.4250239650448899E-4</v>
      </c>
      <c r="Q1011" s="62">
        <v>0</v>
      </c>
    </row>
    <row r="1012" spans="1:17" x14ac:dyDescent="0.3">
      <c r="A1012" s="48">
        <v>22980.01</v>
      </c>
      <c r="B1012" s="30" t="s">
        <v>2081</v>
      </c>
      <c r="C1012" s="74" t="s">
        <v>2082</v>
      </c>
      <c r="D1012" s="74" t="s">
        <v>29</v>
      </c>
      <c r="E1012" s="74" t="s">
        <v>54</v>
      </c>
      <c r="F1012" s="32">
        <v>1.35159327731879E-4</v>
      </c>
      <c r="G1012" s="32">
        <v>1.4572252084028701E-4</v>
      </c>
      <c r="H1012" s="32" t="b">
        <v>1</v>
      </c>
      <c r="I1012" s="64">
        <v>0</v>
      </c>
      <c r="J1012" s="64">
        <v>0</v>
      </c>
      <c r="K1012" s="64">
        <v>0</v>
      </c>
      <c r="L1012" s="64">
        <v>0</v>
      </c>
      <c r="M1012" s="64">
        <v>0</v>
      </c>
      <c r="N1012" s="32">
        <v>1.4233726024156899E-4</v>
      </c>
      <c r="O1012" s="47">
        <v>0</v>
      </c>
      <c r="P1012" s="32">
        <v>1.4239683344219499E-4</v>
      </c>
      <c r="Q1012" s="62">
        <v>0</v>
      </c>
    </row>
    <row r="1013" spans="1:17" x14ac:dyDescent="0.3">
      <c r="A1013" s="48">
        <v>27290.01</v>
      </c>
      <c r="B1013" s="30" t="s">
        <v>2083</v>
      </c>
      <c r="C1013" s="74" t="s">
        <v>2084</v>
      </c>
      <c r="D1013" s="74" t="s">
        <v>122</v>
      </c>
      <c r="E1013" s="74" t="s">
        <v>54</v>
      </c>
      <c r="F1013" s="32">
        <v>1.3515415595862201E-4</v>
      </c>
      <c r="G1013" s="32">
        <v>1.45716944874138E-4</v>
      </c>
      <c r="H1013" s="32" t="b">
        <v>1</v>
      </c>
      <c r="I1013" s="64">
        <v>0</v>
      </c>
      <c r="J1013" s="64">
        <v>0</v>
      </c>
      <c r="K1013" s="64">
        <v>0</v>
      </c>
      <c r="L1013" s="64">
        <v>0</v>
      </c>
      <c r="M1013" s="64">
        <v>0</v>
      </c>
      <c r="N1013" s="32">
        <v>1.42331813809951E-4</v>
      </c>
      <c r="O1013" s="47">
        <v>0</v>
      </c>
      <c r="P1013" s="32">
        <v>1.4239138473105199E-4</v>
      </c>
      <c r="Q1013" s="62">
        <v>0</v>
      </c>
    </row>
    <row r="1014" spans="1:17" x14ac:dyDescent="0.3">
      <c r="A1014" s="48">
        <v>25682.01</v>
      </c>
      <c r="B1014" s="30" t="s">
        <v>2085</v>
      </c>
      <c r="C1014" s="74" t="s">
        <v>2086</v>
      </c>
      <c r="D1014" s="74" t="s">
        <v>29</v>
      </c>
      <c r="E1014" s="74" t="s">
        <v>76</v>
      </c>
      <c r="F1014" s="32">
        <v>1.3510282109472E-4</v>
      </c>
      <c r="G1014" s="32">
        <v>1.4566159800389E-4</v>
      </c>
      <c r="H1014" s="32" t="b">
        <v>1</v>
      </c>
      <c r="I1014" s="64">
        <v>0</v>
      </c>
      <c r="J1014" s="64">
        <v>0</v>
      </c>
      <c r="K1014" s="64">
        <v>0</v>
      </c>
      <c r="L1014" s="64">
        <v>0</v>
      </c>
      <c r="M1014" s="64">
        <v>0</v>
      </c>
      <c r="N1014" s="32">
        <v>1.4227775269552199E-4</v>
      </c>
      <c r="O1014" s="47">
        <v>0</v>
      </c>
      <c r="P1014" s="32">
        <v>1.42337300990126E-4</v>
      </c>
      <c r="Q1014" s="62">
        <v>0</v>
      </c>
    </row>
    <row r="1015" spans="1:17" x14ac:dyDescent="0.3">
      <c r="A1015" s="48">
        <v>75350.009999999995</v>
      </c>
      <c r="B1015" s="30" t="s">
        <v>2087</v>
      </c>
      <c r="C1015" s="74" t="s">
        <v>2088</v>
      </c>
      <c r="D1015" s="74" t="s">
        <v>29</v>
      </c>
      <c r="E1015" s="74" t="s">
        <v>96</v>
      </c>
      <c r="F1015" s="32">
        <v>1.34666447145918E-4</v>
      </c>
      <c r="G1015" s="32">
        <v>1.45191119843666E-4</v>
      </c>
      <c r="H1015" s="32" t="b">
        <v>1</v>
      </c>
      <c r="I1015" s="64">
        <v>0</v>
      </c>
      <c r="J1015" s="64">
        <v>0</v>
      </c>
      <c r="K1015" s="64">
        <v>0</v>
      </c>
      <c r="L1015" s="64">
        <v>0</v>
      </c>
      <c r="M1015" s="64">
        <v>0</v>
      </c>
      <c r="N1015" s="32">
        <v>1.41818204151181E-4</v>
      </c>
      <c r="O1015" s="47">
        <v>0</v>
      </c>
      <c r="P1015" s="32">
        <v>1.4187756010839201E-4</v>
      </c>
      <c r="Q1015" s="62">
        <v>0</v>
      </c>
    </row>
    <row r="1016" spans="1:17" x14ac:dyDescent="0.3">
      <c r="A1016" s="48">
        <v>24802.01</v>
      </c>
      <c r="B1016" s="30" t="s">
        <v>2089</v>
      </c>
      <c r="C1016" s="74" t="s">
        <v>2090</v>
      </c>
      <c r="D1016" s="74" t="s">
        <v>29</v>
      </c>
      <c r="E1016" s="74" t="s">
        <v>131</v>
      </c>
      <c r="F1016" s="32">
        <v>1.3434800905343599E-4</v>
      </c>
      <c r="G1016" s="32">
        <v>1.4484779465592801E-4</v>
      </c>
      <c r="H1016" s="32" t="b">
        <v>1</v>
      </c>
      <c r="I1016" s="64">
        <v>0</v>
      </c>
      <c r="J1016" s="64">
        <v>0</v>
      </c>
      <c r="K1016" s="64">
        <v>0</v>
      </c>
      <c r="L1016" s="64">
        <v>0</v>
      </c>
      <c r="M1016" s="64">
        <v>0</v>
      </c>
      <c r="N1016" s="32">
        <v>1.4148285470544901E-4</v>
      </c>
      <c r="O1016" s="47">
        <v>0</v>
      </c>
      <c r="P1016" s="32">
        <v>1.4154207030700101E-4</v>
      </c>
      <c r="Q1016" s="62">
        <v>0</v>
      </c>
    </row>
    <row r="1017" spans="1:17" x14ac:dyDescent="0.3">
      <c r="A1017" s="48">
        <v>11679.01</v>
      </c>
      <c r="B1017" s="30" t="s">
        <v>2091</v>
      </c>
      <c r="C1017" s="74" t="s">
        <v>2092</v>
      </c>
      <c r="D1017" s="74" t="s">
        <v>163</v>
      </c>
      <c r="E1017" s="74" t="s">
        <v>96</v>
      </c>
      <c r="F1017" s="32">
        <v>1.34130994068479E-4</v>
      </c>
      <c r="G1017" s="32">
        <v>1.4461381916049801E-4</v>
      </c>
      <c r="H1017" s="32" t="b">
        <v>1</v>
      </c>
      <c r="I1017" s="64">
        <v>0</v>
      </c>
      <c r="J1017" s="64">
        <v>0</v>
      </c>
      <c r="K1017" s="64">
        <v>0</v>
      </c>
      <c r="L1017" s="64">
        <v>0</v>
      </c>
      <c r="M1017" s="64">
        <v>0</v>
      </c>
      <c r="N1017" s="32">
        <v>1.4125431466379201E-4</v>
      </c>
      <c r="O1017" s="47">
        <v>0</v>
      </c>
      <c r="P1017" s="32">
        <v>1.41313434613217E-4</v>
      </c>
      <c r="Q1017" s="62">
        <v>0</v>
      </c>
    </row>
    <row r="1018" spans="1:17" x14ac:dyDescent="0.3">
      <c r="A1018" s="48">
        <v>98611.01</v>
      </c>
      <c r="B1018" s="30" t="s">
        <v>2093</v>
      </c>
      <c r="C1018" s="74" t="s">
        <v>2094</v>
      </c>
      <c r="D1018" s="74" t="s">
        <v>345</v>
      </c>
      <c r="E1018" s="74" t="s">
        <v>54</v>
      </c>
      <c r="F1018" s="32">
        <v>1.3402173566805001E-4</v>
      </c>
      <c r="G1018" s="32">
        <v>1.4449602181864401E-4</v>
      </c>
      <c r="H1018" s="32" t="b">
        <v>1</v>
      </c>
      <c r="I1018" s="64">
        <v>0</v>
      </c>
      <c r="J1018" s="64">
        <v>0</v>
      </c>
      <c r="K1018" s="64">
        <v>0</v>
      </c>
      <c r="L1018" s="64">
        <v>0</v>
      </c>
      <c r="M1018" s="64">
        <v>0</v>
      </c>
      <c r="N1018" s="32">
        <v>1.4113925385639899E-4</v>
      </c>
      <c r="O1018" s="47">
        <v>0</v>
      </c>
      <c r="P1018" s="32">
        <v>1.4119832564878901E-4</v>
      </c>
      <c r="Q1018" s="62">
        <v>0</v>
      </c>
    </row>
    <row r="1019" spans="1:17" x14ac:dyDescent="0.3">
      <c r="A1019" s="48">
        <v>72575.009999999995</v>
      </c>
      <c r="B1019" s="30" t="s">
        <v>2095</v>
      </c>
      <c r="C1019" s="74" t="s">
        <v>2096</v>
      </c>
      <c r="D1019" s="74" t="s">
        <v>29</v>
      </c>
      <c r="E1019" s="74" t="s">
        <v>311</v>
      </c>
      <c r="F1019" s="32">
        <v>1.3364715119420199E-4</v>
      </c>
      <c r="G1019" s="32">
        <v>1.44092162205603E-4</v>
      </c>
      <c r="H1019" s="32" t="b">
        <v>1</v>
      </c>
      <c r="I1019" s="64">
        <v>0</v>
      </c>
      <c r="J1019" s="64">
        <v>0</v>
      </c>
      <c r="K1019" s="64">
        <v>0</v>
      </c>
      <c r="L1019" s="64">
        <v>0</v>
      </c>
      <c r="M1019" s="64">
        <v>0</v>
      </c>
      <c r="N1019" s="32">
        <v>1.40744776252587E-4</v>
      </c>
      <c r="O1019" s="47">
        <v>0</v>
      </c>
      <c r="P1019" s="32">
        <v>1.4080368294208399E-4</v>
      </c>
      <c r="Q1019" s="62">
        <v>0</v>
      </c>
    </row>
    <row r="1020" spans="1:17" x14ac:dyDescent="0.3">
      <c r="A1020" s="48">
        <v>25962.01</v>
      </c>
      <c r="B1020" s="30" t="s">
        <v>2097</v>
      </c>
      <c r="C1020" s="74" t="s">
        <v>2098</v>
      </c>
      <c r="D1020" s="74" t="s">
        <v>29</v>
      </c>
      <c r="E1020" s="74" t="s">
        <v>311</v>
      </c>
      <c r="F1020" s="32">
        <v>1.33609739745681E-4</v>
      </c>
      <c r="G1020" s="32">
        <v>1.4405182691629501E-4</v>
      </c>
      <c r="H1020" s="32" t="b">
        <v>1</v>
      </c>
      <c r="I1020" s="64">
        <v>0</v>
      </c>
      <c r="J1020" s="64">
        <v>0</v>
      </c>
      <c r="K1020" s="64">
        <v>0</v>
      </c>
      <c r="L1020" s="64">
        <v>0</v>
      </c>
      <c r="M1020" s="64">
        <v>0</v>
      </c>
      <c r="N1020" s="32">
        <v>1.4070537798704799E-4</v>
      </c>
      <c r="O1020" s="47">
        <v>0</v>
      </c>
      <c r="P1020" s="32">
        <v>1.4076426818697001E-4</v>
      </c>
      <c r="Q1020" s="62">
        <v>0</v>
      </c>
    </row>
    <row r="1021" spans="1:17" x14ac:dyDescent="0.3">
      <c r="A1021" s="48">
        <v>24238.01</v>
      </c>
      <c r="B1021" s="30" t="s">
        <v>2099</v>
      </c>
      <c r="C1021" s="74" t="s">
        <v>2100</v>
      </c>
      <c r="D1021" s="74" t="s">
        <v>163</v>
      </c>
      <c r="E1021" s="74" t="s">
        <v>37</v>
      </c>
      <c r="F1021" s="32">
        <v>1.33276448748924E-4</v>
      </c>
      <c r="G1021" s="32">
        <v>1.4369248801578499E-4</v>
      </c>
      <c r="H1021" s="32" t="b">
        <v>1</v>
      </c>
      <c r="I1021" s="64">
        <v>0</v>
      </c>
      <c r="J1021" s="64">
        <v>0</v>
      </c>
      <c r="K1021" s="64">
        <v>0</v>
      </c>
      <c r="L1021" s="64">
        <v>0</v>
      </c>
      <c r="M1021" s="64">
        <v>0</v>
      </c>
      <c r="N1021" s="32">
        <v>1.4035438684098601E-4</v>
      </c>
      <c r="O1021" s="47">
        <v>0</v>
      </c>
      <c r="P1021" s="32">
        <v>1.4041313013864301E-4</v>
      </c>
      <c r="Q1021" s="62">
        <v>0</v>
      </c>
    </row>
    <row r="1022" spans="1:17" x14ac:dyDescent="0.3">
      <c r="A1022" s="48">
        <v>30058.02</v>
      </c>
      <c r="B1022" s="30" t="s">
        <v>2101</v>
      </c>
      <c r="C1022" s="74" t="s">
        <v>2102</v>
      </c>
      <c r="D1022" s="74" t="s">
        <v>725</v>
      </c>
      <c r="E1022" s="74" t="s">
        <v>96</v>
      </c>
      <c r="F1022" s="32">
        <v>1.33114760376124E-4</v>
      </c>
      <c r="G1022" s="32">
        <v>1.43518163108504E-4</v>
      </c>
      <c r="H1022" s="32" t="b">
        <v>1</v>
      </c>
      <c r="I1022" s="64">
        <v>0</v>
      </c>
      <c r="J1022" s="64">
        <v>0</v>
      </c>
      <c r="K1022" s="64">
        <v>0</v>
      </c>
      <c r="L1022" s="64">
        <v>0</v>
      </c>
      <c r="M1022" s="64">
        <v>0</v>
      </c>
      <c r="N1022" s="32">
        <v>1.4018411165255801E-4</v>
      </c>
      <c r="O1022" s="47">
        <v>0</v>
      </c>
      <c r="P1022" s="32">
        <v>1.4024278368399899E-4</v>
      </c>
      <c r="Q1022" s="62">
        <v>0</v>
      </c>
    </row>
    <row r="1023" spans="1:17" x14ac:dyDescent="0.3">
      <c r="A1023" s="48">
        <v>15048.01</v>
      </c>
      <c r="B1023" s="30" t="s">
        <v>2103</v>
      </c>
      <c r="C1023" s="74" t="s">
        <v>2104</v>
      </c>
      <c r="D1023" s="74" t="s">
        <v>725</v>
      </c>
      <c r="E1023" s="74" t="s">
        <v>54</v>
      </c>
      <c r="F1023" s="32">
        <v>1.3247125983849301E-4</v>
      </c>
      <c r="G1023" s="32">
        <v>1.42824370663105E-4</v>
      </c>
      <c r="H1023" s="32" t="b">
        <v>1</v>
      </c>
      <c r="I1023" s="64">
        <v>0</v>
      </c>
      <c r="J1023" s="64">
        <v>0</v>
      </c>
      <c r="K1023" s="64">
        <v>0</v>
      </c>
      <c r="L1023" s="64">
        <v>0</v>
      </c>
      <c r="M1023" s="64">
        <v>0</v>
      </c>
      <c r="N1023" s="32">
        <v>1.3950643660765101E-4</v>
      </c>
      <c r="O1023" s="47">
        <v>0</v>
      </c>
      <c r="P1023" s="32">
        <v>1.3956482500800799E-4</v>
      </c>
      <c r="Q1023" s="62">
        <v>0</v>
      </c>
    </row>
    <row r="1024" spans="1:17" x14ac:dyDescent="0.3">
      <c r="A1024" s="48">
        <v>24237.01</v>
      </c>
      <c r="B1024" s="30" t="s">
        <v>2105</v>
      </c>
      <c r="C1024" s="74" t="s">
        <v>2106</v>
      </c>
      <c r="D1024" s="74" t="s">
        <v>163</v>
      </c>
      <c r="E1024" s="74" t="s">
        <v>30</v>
      </c>
      <c r="F1024" s="32">
        <v>1.3216881268217701E-4</v>
      </c>
      <c r="G1024" s="32">
        <v>1.4249828616136201E-4</v>
      </c>
      <c r="H1024" s="32" t="b">
        <v>1</v>
      </c>
      <c r="I1024" s="64">
        <v>0</v>
      </c>
      <c r="J1024" s="64">
        <v>0</v>
      </c>
      <c r="K1024" s="64">
        <v>0</v>
      </c>
      <c r="L1024" s="64">
        <v>0</v>
      </c>
      <c r="M1024" s="64">
        <v>0</v>
      </c>
      <c r="N1024" s="32">
        <v>1.39187927331818E-4</v>
      </c>
      <c r="O1024" s="47">
        <v>0</v>
      </c>
      <c r="P1024" s="32">
        <v>1.39246182424727E-4</v>
      </c>
      <c r="Q1024" s="62">
        <v>0</v>
      </c>
    </row>
    <row r="1025" spans="1:17" x14ac:dyDescent="0.3">
      <c r="A1025" s="48">
        <v>33238.01</v>
      </c>
      <c r="B1025" s="30" t="s">
        <v>2107</v>
      </c>
      <c r="C1025" s="74" t="s">
        <v>2108</v>
      </c>
      <c r="D1025" s="74" t="s">
        <v>114</v>
      </c>
      <c r="E1025" s="74" t="s">
        <v>131</v>
      </c>
      <c r="F1025" s="32">
        <v>1.3148465349098899E-4</v>
      </c>
      <c r="G1025" s="32">
        <v>1.4176065744073201E-4</v>
      </c>
      <c r="H1025" s="32" t="b">
        <v>1</v>
      </c>
      <c r="I1025" s="64">
        <v>0</v>
      </c>
      <c r="J1025" s="64">
        <v>0</v>
      </c>
      <c r="K1025" s="64">
        <v>0</v>
      </c>
      <c r="L1025" s="64">
        <v>0</v>
      </c>
      <c r="M1025" s="64">
        <v>0</v>
      </c>
      <c r="N1025" s="32">
        <v>1.3846743436639E-4</v>
      </c>
      <c r="O1025" s="47">
        <v>0</v>
      </c>
      <c r="P1025" s="32">
        <v>1.38525387907394E-4</v>
      </c>
      <c r="Q1025" s="62">
        <v>0</v>
      </c>
    </row>
    <row r="1026" spans="1:17" x14ac:dyDescent="0.3">
      <c r="A1026" s="48">
        <v>11314.01</v>
      </c>
      <c r="B1026" s="30" t="s">
        <v>2109</v>
      </c>
      <c r="C1026" s="74" t="s">
        <v>2110</v>
      </c>
      <c r="D1026" s="74" t="s">
        <v>174</v>
      </c>
      <c r="E1026" s="74" t="s">
        <v>131</v>
      </c>
      <c r="F1026" s="32">
        <v>1.31480307773369E-4</v>
      </c>
      <c r="G1026" s="32">
        <v>1.4175597208947299E-4</v>
      </c>
      <c r="H1026" s="32" t="b">
        <v>1</v>
      </c>
      <c r="I1026" s="64">
        <v>0</v>
      </c>
      <c r="J1026" s="64">
        <v>0</v>
      </c>
      <c r="K1026" s="64">
        <v>0</v>
      </c>
      <c r="L1026" s="64">
        <v>0</v>
      </c>
      <c r="M1026" s="64">
        <v>0</v>
      </c>
      <c r="N1026" s="32">
        <v>1.38462857859906E-4</v>
      </c>
      <c r="O1026" s="47">
        <v>0</v>
      </c>
      <c r="P1026" s="32">
        <v>1.38520809485479E-4</v>
      </c>
      <c r="Q1026" s="62">
        <v>0</v>
      </c>
    </row>
    <row r="1027" spans="1:17" x14ac:dyDescent="0.3">
      <c r="A1027" s="48">
        <v>25832.01</v>
      </c>
      <c r="B1027" s="30" t="s">
        <v>2111</v>
      </c>
      <c r="C1027" s="74" t="s">
        <v>2112</v>
      </c>
      <c r="D1027" s="74" t="s">
        <v>29</v>
      </c>
      <c r="E1027" s="74" t="s">
        <v>37</v>
      </c>
      <c r="F1027" s="32">
        <v>1.3022319296524001E-4</v>
      </c>
      <c r="G1027" s="32">
        <v>1.40400609186296E-4</v>
      </c>
      <c r="H1027" s="32" t="b">
        <v>1</v>
      </c>
      <c r="I1027" s="64">
        <v>0</v>
      </c>
      <c r="J1027" s="64">
        <v>0</v>
      </c>
      <c r="K1027" s="64">
        <v>0</v>
      </c>
      <c r="L1027" s="64">
        <v>0</v>
      </c>
      <c r="M1027" s="64">
        <v>0</v>
      </c>
      <c r="N1027" s="32">
        <v>1.3713898121298199E-4</v>
      </c>
      <c r="O1027" s="47">
        <v>0</v>
      </c>
      <c r="P1027" s="32">
        <v>1.3719637874914101E-4</v>
      </c>
      <c r="Q1027" s="62">
        <v>0</v>
      </c>
    </row>
    <row r="1028" spans="1:17" x14ac:dyDescent="0.3">
      <c r="A1028" s="48">
        <v>57519.01</v>
      </c>
      <c r="B1028" s="30" t="s">
        <v>2113</v>
      </c>
      <c r="C1028" s="74" t="s">
        <v>2114</v>
      </c>
      <c r="D1028" s="74" t="s">
        <v>29</v>
      </c>
      <c r="E1028" s="74" t="s">
        <v>61</v>
      </c>
      <c r="F1028" s="32">
        <v>1.30034194171635E-4</v>
      </c>
      <c r="G1028" s="32">
        <v>1.40196839449482E-4</v>
      </c>
      <c r="H1028" s="32" t="b">
        <v>1</v>
      </c>
      <c r="I1028" s="64">
        <v>0</v>
      </c>
      <c r="J1028" s="64">
        <v>0</v>
      </c>
      <c r="K1028" s="64">
        <v>0</v>
      </c>
      <c r="L1028" s="64">
        <v>0</v>
      </c>
      <c r="M1028" s="64">
        <v>0</v>
      </c>
      <c r="N1028" s="32">
        <v>1.3693994522395999E-4</v>
      </c>
      <c r="O1028" s="47">
        <v>0</v>
      </c>
      <c r="P1028" s="32">
        <v>1.36997259456486E-4</v>
      </c>
      <c r="Q1028" s="62">
        <v>0</v>
      </c>
    </row>
    <row r="1029" spans="1:17" x14ac:dyDescent="0.3">
      <c r="A1029" s="48">
        <v>11642.01</v>
      </c>
      <c r="B1029" s="30" t="s">
        <v>2115</v>
      </c>
      <c r="C1029" s="74" t="s">
        <v>2116</v>
      </c>
      <c r="D1029" s="74" t="s">
        <v>163</v>
      </c>
      <c r="E1029" s="74" t="s">
        <v>76</v>
      </c>
      <c r="F1029" s="32">
        <v>1.2995552206577401E-4</v>
      </c>
      <c r="G1029" s="32">
        <v>1.4011201883237499E-4</v>
      </c>
      <c r="H1029" s="32" t="b">
        <v>1</v>
      </c>
      <c r="I1029" s="64">
        <v>0</v>
      </c>
      <c r="J1029" s="64">
        <v>0</v>
      </c>
      <c r="K1029" s="64">
        <v>0</v>
      </c>
      <c r="L1029" s="64">
        <v>0</v>
      </c>
      <c r="M1029" s="64">
        <v>0</v>
      </c>
      <c r="N1029" s="32">
        <v>1.36857095063385E-4</v>
      </c>
      <c r="O1029" s="47">
        <v>0</v>
      </c>
      <c r="P1029" s="32">
        <v>1.3691437462017499E-4</v>
      </c>
      <c r="Q1029" s="62">
        <v>0</v>
      </c>
    </row>
    <row r="1030" spans="1:17" x14ac:dyDescent="0.3">
      <c r="A1030" s="48">
        <v>23901.01</v>
      </c>
      <c r="B1030" s="30" t="s">
        <v>2117</v>
      </c>
      <c r="C1030" s="74" t="s">
        <v>2118</v>
      </c>
      <c r="D1030" s="74" t="s">
        <v>51</v>
      </c>
      <c r="E1030" s="74" t="s">
        <v>54</v>
      </c>
      <c r="F1030" s="32">
        <v>1.29630842637351E-4</v>
      </c>
      <c r="G1030" s="32">
        <v>1.3976196452559E-4</v>
      </c>
      <c r="H1030" s="32" t="b">
        <v>1</v>
      </c>
      <c r="I1030" s="64">
        <v>0</v>
      </c>
      <c r="J1030" s="64">
        <v>0</v>
      </c>
      <c r="K1030" s="64">
        <v>0</v>
      </c>
      <c r="L1030" s="64">
        <v>0</v>
      </c>
      <c r="M1030" s="64">
        <v>0</v>
      </c>
      <c r="N1030" s="32">
        <v>1.3651517282187999E-4</v>
      </c>
      <c r="O1030" s="47">
        <v>0</v>
      </c>
      <c r="P1030" s="32">
        <v>1.3657230927206299E-4</v>
      </c>
      <c r="Q1030" s="62">
        <v>0</v>
      </c>
    </row>
    <row r="1031" spans="1:17" x14ac:dyDescent="0.3">
      <c r="A1031" s="48">
        <v>66550.009999999995</v>
      </c>
      <c r="B1031" s="30" t="s">
        <v>2119</v>
      </c>
      <c r="C1031" s="74" t="s">
        <v>2120</v>
      </c>
      <c r="D1031" s="74" t="s">
        <v>174</v>
      </c>
      <c r="E1031" s="74" t="s">
        <v>61</v>
      </c>
      <c r="F1031" s="32">
        <v>1.29215153900707E-4</v>
      </c>
      <c r="G1031" s="32">
        <v>1.39313788202097E-4</v>
      </c>
      <c r="H1031" s="32" t="b">
        <v>1</v>
      </c>
      <c r="I1031" s="64">
        <v>0</v>
      </c>
      <c r="J1031" s="64">
        <v>0</v>
      </c>
      <c r="K1031" s="64">
        <v>0</v>
      </c>
      <c r="L1031" s="64">
        <v>0</v>
      </c>
      <c r="M1031" s="64">
        <v>0</v>
      </c>
      <c r="N1031" s="32">
        <v>1.36077408023252E-4</v>
      </c>
      <c r="O1031" s="47">
        <v>0</v>
      </c>
      <c r="P1031" s="32">
        <v>1.3613436125331399E-4</v>
      </c>
      <c r="Q1031" s="62">
        <v>0</v>
      </c>
    </row>
    <row r="1032" spans="1:17" x14ac:dyDescent="0.3">
      <c r="A1032" s="48">
        <v>10527.02</v>
      </c>
      <c r="B1032" s="30" t="s">
        <v>2121</v>
      </c>
      <c r="C1032" s="74" t="s">
        <v>2122</v>
      </c>
      <c r="D1032" s="74" t="s">
        <v>185</v>
      </c>
      <c r="E1032" s="74" t="s">
        <v>76</v>
      </c>
      <c r="F1032" s="32">
        <v>1.2915371666469801E-4</v>
      </c>
      <c r="G1032" s="32">
        <v>1.3924754942261301E-4</v>
      </c>
      <c r="H1032" s="32" t="b">
        <v>1</v>
      </c>
      <c r="I1032" s="64">
        <v>0</v>
      </c>
      <c r="J1032" s="64">
        <v>0</v>
      </c>
      <c r="K1032" s="64">
        <v>0</v>
      </c>
      <c r="L1032" s="64">
        <v>0</v>
      </c>
      <c r="M1032" s="64">
        <v>0</v>
      </c>
      <c r="N1032" s="32">
        <v>1.3601270802809001E-4</v>
      </c>
      <c r="O1032" s="47">
        <v>0</v>
      </c>
      <c r="P1032" s="32">
        <v>1.36069634178905E-4</v>
      </c>
      <c r="Q1032" s="62">
        <v>0</v>
      </c>
    </row>
    <row r="1033" spans="1:17" x14ac:dyDescent="0.3">
      <c r="A1033" s="48">
        <v>23781.01</v>
      </c>
      <c r="B1033" s="30" t="s">
        <v>2123</v>
      </c>
      <c r="C1033" s="74" t="s">
        <v>2124</v>
      </c>
      <c r="D1033" s="74" t="s">
        <v>29</v>
      </c>
      <c r="E1033" s="74" t="s">
        <v>30</v>
      </c>
      <c r="F1033" s="32">
        <v>1.28827431690414E-4</v>
      </c>
      <c r="G1033" s="32">
        <v>1.3889576409071799E-4</v>
      </c>
      <c r="H1033" s="32" t="b">
        <v>1</v>
      </c>
      <c r="I1033" s="64">
        <v>0</v>
      </c>
      <c r="J1033" s="64">
        <v>0</v>
      </c>
      <c r="K1033" s="64">
        <v>0</v>
      </c>
      <c r="L1033" s="64">
        <v>0</v>
      </c>
      <c r="M1033" s="64">
        <v>0</v>
      </c>
      <c r="N1033" s="32">
        <v>1.3566909497468899E-4</v>
      </c>
      <c r="O1033" s="47">
        <v>0</v>
      </c>
      <c r="P1033" s="32">
        <v>1.35725877311233E-4</v>
      </c>
      <c r="Q1033" s="62">
        <v>0</v>
      </c>
    </row>
    <row r="1034" spans="1:17" x14ac:dyDescent="0.3">
      <c r="A1034" s="48">
        <v>28362.01</v>
      </c>
      <c r="B1034" s="30" t="s">
        <v>2125</v>
      </c>
      <c r="C1034" s="74" t="s">
        <v>2126</v>
      </c>
      <c r="D1034" s="74" t="s">
        <v>1087</v>
      </c>
      <c r="E1034" s="74" t="s">
        <v>54</v>
      </c>
      <c r="F1034" s="32">
        <v>1.2857059971758901E-4</v>
      </c>
      <c r="G1034" s="32">
        <v>1.38618859764983E-4</v>
      </c>
      <c r="H1034" s="32" t="b">
        <v>1</v>
      </c>
      <c r="I1034" s="64">
        <v>0</v>
      </c>
      <c r="J1034" s="64">
        <v>0</v>
      </c>
      <c r="K1034" s="64">
        <v>0</v>
      </c>
      <c r="L1034" s="64">
        <v>0</v>
      </c>
      <c r="M1034" s="64">
        <v>0</v>
      </c>
      <c r="N1034" s="32">
        <v>1.35398623376704E-4</v>
      </c>
      <c r="O1034" s="47">
        <v>0</v>
      </c>
      <c r="P1034" s="32">
        <v>1.35455292511274E-4</v>
      </c>
      <c r="Q1034" s="62">
        <v>0</v>
      </c>
    </row>
    <row r="1035" spans="1:17" x14ac:dyDescent="0.3">
      <c r="A1035" s="48">
        <v>11970.01</v>
      </c>
      <c r="B1035" s="30" t="s">
        <v>2127</v>
      </c>
      <c r="C1035" s="74" t="s">
        <v>2128</v>
      </c>
      <c r="D1035" s="74" t="s">
        <v>163</v>
      </c>
      <c r="E1035" s="74" t="s">
        <v>96</v>
      </c>
      <c r="F1035" s="32">
        <v>1.2851459396017801E-4</v>
      </c>
      <c r="G1035" s="32">
        <v>1.38558476953907E-4</v>
      </c>
      <c r="H1035" s="32" t="b">
        <v>1</v>
      </c>
      <c r="I1035" s="64">
        <v>0</v>
      </c>
      <c r="J1035" s="64">
        <v>0</v>
      </c>
      <c r="K1035" s="64">
        <v>0</v>
      </c>
      <c r="L1035" s="64">
        <v>0</v>
      </c>
      <c r="M1035" s="64">
        <v>0</v>
      </c>
      <c r="N1035" s="32">
        <v>1.3533964331072099E-4</v>
      </c>
      <c r="O1035" s="47">
        <v>0</v>
      </c>
      <c r="P1035" s="32">
        <v>1.35396287760038E-4</v>
      </c>
      <c r="Q1035" s="62">
        <v>0</v>
      </c>
    </row>
    <row r="1036" spans="1:17" x14ac:dyDescent="0.3">
      <c r="A1036" s="48">
        <v>71334.009999999995</v>
      </c>
      <c r="B1036" s="30" t="s">
        <v>2129</v>
      </c>
      <c r="C1036" s="74" t="s">
        <v>2130</v>
      </c>
      <c r="D1036" s="74" t="s">
        <v>114</v>
      </c>
      <c r="E1036" s="74" t="s">
        <v>76</v>
      </c>
      <c r="F1036" s="32">
        <v>1.2840836588557999E-4</v>
      </c>
      <c r="G1036" s="32">
        <v>1.3844394676887099E-4</v>
      </c>
      <c r="H1036" s="32" t="b">
        <v>1</v>
      </c>
      <c r="I1036" s="64">
        <v>0</v>
      </c>
      <c r="J1036" s="64">
        <v>0</v>
      </c>
      <c r="K1036" s="64">
        <v>0</v>
      </c>
      <c r="L1036" s="64">
        <v>0</v>
      </c>
      <c r="M1036" s="64">
        <v>0</v>
      </c>
      <c r="N1036" s="32">
        <v>1.35227773761259E-4</v>
      </c>
      <c r="O1036" s="47">
        <v>0</v>
      </c>
      <c r="P1036" s="32">
        <v>1.35284371389194E-4</v>
      </c>
      <c r="Q1036" s="62">
        <v>0</v>
      </c>
    </row>
    <row r="1037" spans="1:17" x14ac:dyDescent="0.3">
      <c r="A1037" s="48">
        <v>72074.009999999995</v>
      </c>
      <c r="B1037" s="30" t="s">
        <v>2131</v>
      </c>
      <c r="C1037" s="74" t="s">
        <v>2132</v>
      </c>
      <c r="D1037" s="74" t="s">
        <v>29</v>
      </c>
      <c r="E1037" s="74" t="s">
        <v>40</v>
      </c>
      <c r="F1037" s="32">
        <v>1.28324687574801E-4</v>
      </c>
      <c r="G1037" s="32">
        <v>1.38353728693722E-4</v>
      </c>
      <c r="H1037" s="32" t="b">
        <v>1</v>
      </c>
      <c r="I1037" s="64">
        <v>0</v>
      </c>
      <c r="J1037" s="64">
        <v>0</v>
      </c>
      <c r="K1037" s="64">
        <v>0</v>
      </c>
      <c r="L1037" s="64">
        <v>0</v>
      </c>
      <c r="M1037" s="64">
        <v>0</v>
      </c>
      <c r="N1037" s="32">
        <v>1.3513965153027599E-4</v>
      </c>
      <c r="O1037" s="47">
        <v>0</v>
      </c>
      <c r="P1037" s="32">
        <v>1.35196212275927E-4</v>
      </c>
      <c r="Q1037" s="62">
        <v>0</v>
      </c>
    </row>
    <row r="1038" spans="1:17" x14ac:dyDescent="0.3">
      <c r="A1038" s="48">
        <v>29840.01</v>
      </c>
      <c r="B1038" s="30" t="s">
        <v>2133</v>
      </c>
      <c r="C1038" s="74" t="s">
        <v>2134</v>
      </c>
      <c r="D1038" s="74" t="s">
        <v>117</v>
      </c>
      <c r="E1038" s="74" t="s">
        <v>311</v>
      </c>
      <c r="F1038" s="32">
        <v>1.2823723684731201E-4</v>
      </c>
      <c r="G1038" s="32">
        <v>1.3825944337377501E-4</v>
      </c>
      <c r="H1038" s="32" t="b">
        <v>1</v>
      </c>
      <c r="I1038" s="64">
        <v>0</v>
      </c>
      <c r="J1038" s="64">
        <v>0</v>
      </c>
      <c r="K1038" s="64">
        <v>0</v>
      </c>
      <c r="L1038" s="64">
        <v>0</v>
      </c>
      <c r="M1038" s="64">
        <v>0</v>
      </c>
      <c r="N1038" s="32">
        <v>1.3504755654011999E-4</v>
      </c>
      <c r="O1038" s="47">
        <v>0</v>
      </c>
      <c r="P1038" s="32">
        <v>1.3510407874074601E-4</v>
      </c>
      <c r="Q1038" s="62">
        <v>0</v>
      </c>
    </row>
    <row r="1039" spans="1:17" x14ac:dyDescent="0.3">
      <c r="A1039" s="48">
        <v>22301.01</v>
      </c>
      <c r="B1039" s="30" t="s">
        <v>2135</v>
      </c>
      <c r="C1039" s="74" t="s">
        <v>2136</v>
      </c>
      <c r="D1039" s="74" t="s">
        <v>99</v>
      </c>
      <c r="E1039" s="74" t="s">
        <v>61</v>
      </c>
      <c r="F1039" s="32">
        <v>1.2823007174285499E-4</v>
      </c>
      <c r="G1039" s="32">
        <v>1.3825171829034299E-4</v>
      </c>
      <c r="H1039" s="32" t="b">
        <v>1</v>
      </c>
      <c r="I1039" s="64">
        <v>0</v>
      </c>
      <c r="J1039" s="64">
        <v>0</v>
      </c>
      <c r="K1039" s="64">
        <v>0</v>
      </c>
      <c r="L1039" s="64">
        <v>0</v>
      </c>
      <c r="M1039" s="64">
        <v>0</v>
      </c>
      <c r="N1039" s="32">
        <v>1.3504001091707799E-4</v>
      </c>
      <c r="O1039" s="47">
        <v>0</v>
      </c>
      <c r="P1039" s="32">
        <v>1.3509652995959199E-4</v>
      </c>
      <c r="Q1039" s="62">
        <v>0</v>
      </c>
    </row>
    <row r="1040" spans="1:17" x14ac:dyDescent="0.3">
      <c r="A1040" s="48">
        <v>10357.01</v>
      </c>
      <c r="B1040" s="30" t="s">
        <v>2137</v>
      </c>
      <c r="C1040" s="74" t="s">
        <v>2138</v>
      </c>
      <c r="D1040" s="74" t="s">
        <v>99</v>
      </c>
      <c r="E1040" s="74" t="s">
        <v>76</v>
      </c>
      <c r="F1040" s="32">
        <v>1.2822312737769E-4</v>
      </c>
      <c r="G1040" s="32">
        <v>1.3824423119777901E-4</v>
      </c>
      <c r="H1040" s="32" t="b">
        <v>1</v>
      </c>
      <c r="I1040" s="64">
        <v>0</v>
      </c>
      <c r="J1040" s="64">
        <v>0</v>
      </c>
      <c r="K1040" s="64">
        <v>0</v>
      </c>
      <c r="L1040" s="64">
        <v>0</v>
      </c>
      <c r="M1040" s="64">
        <v>0</v>
      </c>
      <c r="N1040" s="32">
        <v>1.35032697756171E-4</v>
      </c>
      <c r="O1040" s="47">
        <v>0</v>
      </c>
      <c r="P1040" s="32">
        <v>1.35089213737868E-4</v>
      </c>
      <c r="Q1040" s="62">
        <v>0</v>
      </c>
    </row>
    <row r="1041" spans="1:17" x14ac:dyDescent="0.3">
      <c r="A1041" s="48">
        <v>20494.009999999998</v>
      </c>
      <c r="B1041" s="30" t="s">
        <v>2139</v>
      </c>
      <c r="C1041" s="74" t="s">
        <v>2140</v>
      </c>
      <c r="D1041" s="74" t="s">
        <v>29</v>
      </c>
      <c r="E1041" s="74" t="s">
        <v>96</v>
      </c>
      <c r="F1041" s="32">
        <v>1.2799035341142499E-4</v>
      </c>
      <c r="G1041" s="32">
        <v>1.3799326509932801E-4</v>
      </c>
      <c r="H1041" s="32" t="b">
        <v>1</v>
      </c>
      <c r="I1041" s="64">
        <v>0</v>
      </c>
      <c r="J1041" s="64">
        <v>0</v>
      </c>
      <c r="K1041" s="64">
        <v>0</v>
      </c>
      <c r="L1041" s="64">
        <v>0</v>
      </c>
      <c r="M1041" s="64">
        <v>0</v>
      </c>
      <c r="N1041" s="32">
        <v>1.3478756181794401E-4</v>
      </c>
      <c r="O1041" s="47">
        <v>0</v>
      </c>
      <c r="P1041" s="32">
        <v>1.3484397520154099E-4</v>
      </c>
      <c r="Q1041" s="62">
        <v>0</v>
      </c>
    </row>
    <row r="1042" spans="1:17" x14ac:dyDescent="0.3">
      <c r="A1042" s="48">
        <v>13169.01</v>
      </c>
      <c r="B1042" s="30" t="s">
        <v>2141</v>
      </c>
      <c r="C1042" s="74" t="s">
        <v>2142</v>
      </c>
      <c r="D1042" s="74" t="s">
        <v>51</v>
      </c>
      <c r="E1042" s="74" t="s">
        <v>30</v>
      </c>
      <c r="F1042" s="32">
        <v>1.277936409885E-4</v>
      </c>
      <c r="G1042" s="32">
        <v>1.3778117888500399E-4</v>
      </c>
      <c r="H1042" s="32" t="b">
        <v>1</v>
      </c>
      <c r="I1042" s="64">
        <v>0</v>
      </c>
      <c r="J1042" s="64">
        <v>0</v>
      </c>
      <c r="K1042" s="64">
        <v>0</v>
      </c>
      <c r="L1042" s="64">
        <v>0</v>
      </c>
      <c r="M1042" s="64">
        <v>0</v>
      </c>
      <c r="N1042" s="32">
        <v>1.345804025504E-4</v>
      </c>
      <c r="O1042" s="47">
        <v>0</v>
      </c>
      <c r="P1042" s="32">
        <v>1.3463672923048301E-4</v>
      </c>
      <c r="Q1042" s="62">
        <v>0</v>
      </c>
    </row>
    <row r="1043" spans="1:17" x14ac:dyDescent="0.3">
      <c r="A1043" s="48">
        <v>23893.01</v>
      </c>
      <c r="B1043" s="30" t="s">
        <v>2143</v>
      </c>
      <c r="C1043" s="74" t="s">
        <v>2144</v>
      </c>
      <c r="D1043" s="74" t="s">
        <v>51</v>
      </c>
      <c r="E1043" s="74" t="s">
        <v>54</v>
      </c>
      <c r="F1043" s="32">
        <v>1.27654482539943E-4</v>
      </c>
      <c r="G1043" s="32">
        <v>1.37631144697499E-4</v>
      </c>
      <c r="H1043" s="32" t="b">
        <v>1</v>
      </c>
      <c r="I1043" s="64">
        <v>0</v>
      </c>
      <c r="J1043" s="64">
        <v>0</v>
      </c>
      <c r="K1043" s="64">
        <v>0</v>
      </c>
      <c r="L1043" s="64">
        <v>0</v>
      </c>
      <c r="M1043" s="64">
        <v>0</v>
      </c>
      <c r="N1043" s="32">
        <v>1.3443385378725199E-4</v>
      </c>
      <c r="O1043" s="47">
        <v>0</v>
      </c>
      <c r="P1043" s="32">
        <v>1.3449011913147001E-4</v>
      </c>
      <c r="Q1043" s="62">
        <v>0</v>
      </c>
    </row>
    <row r="1044" spans="1:17" x14ac:dyDescent="0.3">
      <c r="A1044" s="48">
        <v>67496.009999999995</v>
      </c>
      <c r="B1044" s="30" t="s">
        <v>2145</v>
      </c>
      <c r="C1044" s="74" t="s">
        <v>2146</v>
      </c>
      <c r="D1044" s="74" t="s">
        <v>185</v>
      </c>
      <c r="E1044" s="74" t="s">
        <v>37</v>
      </c>
      <c r="F1044" s="32">
        <v>1.2714904272289701E-4</v>
      </c>
      <c r="G1044" s="32">
        <v>1.37086202920198E-4</v>
      </c>
      <c r="H1044" s="32" t="b">
        <v>1</v>
      </c>
      <c r="I1044" s="64">
        <v>0</v>
      </c>
      <c r="J1044" s="64">
        <v>0</v>
      </c>
      <c r="K1044" s="64">
        <v>0</v>
      </c>
      <c r="L1044" s="64">
        <v>0</v>
      </c>
      <c r="M1044" s="64">
        <v>0</v>
      </c>
      <c r="N1044" s="32">
        <v>1.33901571480269E-4</v>
      </c>
      <c r="O1044" s="47">
        <v>0</v>
      </c>
      <c r="P1044" s="32">
        <v>1.3395761404543099E-4</v>
      </c>
      <c r="Q1044" s="62">
        <v>0</v>
      </c>
    </row>
    <row r="1045" spans="1:17" x14ac:dyDescent="0.3">
      <c r="A1045" s="48">
        <v>23606.01</v>
      </c>
      <c r="B1045" s="30" t="s">
        <v>2147</v>
      </c>
      <c r="C1045" s="74" t="s">
        <v>2148</v>
      </c>
      <c r="D1045" s="74" t="s">
        <v>156</v>
      </c>
      <c r="E1045" s="74" t="s">
        <v>96</v>
      </c>
      <c r="F1045" s="32">
        <v>1.26976798292809E-4</v>
      </c>
      <c r="G1045" s="32">
        <v>1.3690049696135401E-4</v>
      </c>
      <c r="H1045" s="32" t="b">
        <v>1</v>
      </c>
      <c r="I1045" s="64">
        <v>0</v>
      </c>
      <c r="J1045" s="64">
        <v>0</v>
      </c>
      <c r="K1045" s="64">
        <v>0</v>
      </c>
      <c r="L1045" s="64">
        <v>0</v>
      </c>
      <c r="M1045" s="64">
        <v>0</v>
      </c>
      <c r="N1045" s="32">
        <v>1.3372017963198199E-4</v>
      </c>
      <c r="O1045" s="47">
        <v>0</v>
      </c>
      <c r="P1045" s="32">
        <v>1.3377614627821001E-4</v>
      </c>
      <c r="Q1045" s="62">
        <v>0</v>
      </c>
    </row>
    <row r="1046" spans="1:17" x14ac:dyDescent="0.3">
      <c r="A1046" s="48">
        <v>34807.01</v>
      </c>
      <c r="B1046" s="30" t="s">
        <v>2149</v>
      </c>
      <c r="C1046" s="74" t="s">
        <v>2150</v>
      </c>
      <c r="D1046" s="74" t="s">
        <v>51</v>
      </c>
      <c r="E1046" s="74" t="s">
        <v>30</v>
      </c>
      <c r="F1046" s="32">
        <v>1.2687244561034901E-4</v>
      </c>
      <c r="G1046" s="32">
        <v>1.3678798873717501E-4</v>
      </c>
      <c r="H1046" s="32" t="b">
        <v>1</v>
      </c>
      <c r="I1046" s="64">
        <v>0</v>
      </c>
      <c r="J1046" s="64">
        <v>0</v>
      </c>
      <c r="K1046" s="64">
        <v>0</v>
      </c>
      <c r="L1046" s="64">
        <v>0</v>
      </c>
      <c r="M1046" s="64">
        <v>0</v>
      </c>
      <c r="N1046" s="32">
        <v>1.3361028507147E-4</v>
      </c>
      <c r="O1046" s="47">
        <v>0</v>
      </c>
      <c r="P1046" s="32">
        <v>1.3366620572292001E-4</v>
      </c>
      <c r="Q1046" s="62">
        <v>0</v>
      </c>
    </row>
    <row r="1047" spans="1:17" x14ac:dyDescent="0.3">
      <c r="A1047" s="48">
        <v>10479.01</v>
      </c>
      <c r="B1047" s="30" t="s">
        <v>2151</v>
      </c>
      <c r="C1047" s="74" t="s">
        <v>2152</v>
      </c>
      <c r="D1047" s="74" t="s">
        <v>114</v>
      </c>
      <c r="E1047" s="74" t="s">
        <v>96</v>
      </c>
      <c r="F1047" s="32">
        <v>1.2675228678802201E-4</v>
      </c>
      <c r="G1047" s="32">
        <v>1.36658439065802E-4</v>
      </c>
      <c r="H1047" s="32" t="b">
        <v>1</v>
      </c>
      <c r="I1047" s="64">
        <v>0</v>
      </c>
      <c r="J1047" s="64">
        <v>0</v>
      </c>
      <c r="K1047" s="64">
        <v>0</v>
      </c>
      <c r="L1047" s="64">
        <v>0</v>
      </c>
      <c r="M1047" s="64">
        <v>0</v>
      </c>
      <c r="N1047" s="32">
        <v>1.3348374495137001E-4</v>
      </c>
      <c r="O1047" s="47">
        <v>0</v>
      </c>
      <c r="P1047" s="32">
        <v>1.3353961264128399E-4</v>
      </c>
      <c r="Q1047" s="62">
        <v>0</v>
      </c>
    </row>
    <row r="1048" spans="1:17" x14ac:dyDescent="0.3">
      <c r="A1048" s="48">
        <v>69021.009999999995</v>
      </c>
      <c r="B1048" s="30" t="s">
        <v>2153</v>
      </c>
      <c r="C1048" s="74" t="s">
        <v>2154</v>
      </c>
      <c r="D1048" s="74" t="s">
        <v>156</v>
      </c>
      <c r="E1048" s="74" t="s">
        <v>54</v>
      </c>
      <c r="F1048" s="32">
        <v>1.26726759216382E-4</v>
      </c>
      <c r="G1048" s="32">
        <v>1.3663091642158E-4</v>
      </c>
      <c r="H1048" s="32" t="b">
        <v>1</v>
      </c>
      <c r="I1048" s="64">
        <v>0</v>
      </c>
      <c r="J1048" s="64">
        <v>0</v>
      </c>
      <c r="K1048" s="64">
        <v>0</v>
      </c>
      <c r="L1048" s="64">
        <v>0</v>
      </c>
      <c r="M1048" s="64">
        <v>0</v>
      </c>
      <c r="N1048" s="32">
        <v>1.33456861682055E-4</v>
      </c>
      <c r="O1048" s="47">
        <v>0</v>
      </c>
      <c r="P1048" s="32">
        <v>1.33512718120365E-4</v>
      </c>
      <c r="Q1048" s="62">
        <v>0</v>
      </c>
    </row>
    <row r="1049" spans="1:17" x14ac:dyDescent="0.3">
      <c r="A1049" s="48">
        <v>28922.01</v>
      </c>
      <c r="B1049" s="30" t="s">
        <v>2155</v>
      </c>
      <c r="C1049" s="74" t="s">
        <v>2156</v>
      </c>
      <c r="D1049" s="74" t="s">
        <v>51</v>
      </c>
      <c r="E1049" s="74" t="s">
        <v>30</v>
      </c>
      <c r="F1049" s="32">
        <v>1.26634025006125E-4</v>
      </c>
      <c r="G1049" s="32">
        <v>1.3653093469546799E-4</v>
      </c>
      <c r="H1049" s="32" t="b">
        <v>1</v>
      </c>
      <c r="I1049" s="64">
        <v>0</v>
      </c>
      <c r="J1049" s="64">
        <v>0</v>
      </c>
      <c r="K1049" s="64">
        <v>0</v>
      </c>
      <c r="L1049" s="64">
        <v>0</v>
      </c>
      <c r="M1049" s="64">
        <v>0</v>
      </c>
      <c r="N1049" s="32">
        <v>1.3335920261819099E-4</v>
      </c>
      <c r="O1049" s="47">
        <v>0</v>
      </c>
      <c r="P1049" s="32">
        <v>1.3341501818271299E-4</v>
      </c>
      <c r="Q1049" s="62">
        <v>0</v>
      </c>
    </row>
    <row r="1050" spans="1:17" x14ac:dyDescent="0.3">
      <c r="A1050" s="48">
        <v>26923.01</v>
      </c>
      <c r="B1050" s="30" t="s">
        <v>2157</v>
      </c>
      <c r="C1050" s="74" t="s">
        <v>2158</v>
      </c>
      <c r="D1050" s="74" t="s">
        <v>29</v>
      </c>
      <c r="E1050" s="74" t="s">
        <v>61</v>
      </c>
      <c r="F1050" s="32">
        <v>1.2617502245519801E-4</v>
      </c>
      <c r="G1050" s="32">
        <v>1.3603605942555001E-4</v>
      </c>
      <c r="H1050" s="32" t="b">
        <v>1</v>
      </c>
      <c r="I1050" s="64">
        <v>0</v>
      </c>
      <c r="J1050" s="64">
        <v>0</v>
      </c>
      <c r="K1050" s="64">
        <v>0</v>
      </c>
      <c r="L1050" s="64">
        <v>0</v>
      </c>
      <c r="M1050" s="64">
        <v>0</v>
      </c>
      <c r="N1050" s="32">
        <v>1.3287582373018399E-4</v>
      </c>
      <c r="O1050" s="47">
        <v>0</v>
      </c>
      <c r="P1050" s="32">
        <v>1.3293143698346699E-4</v>
      </c>
      <c r="Q1050" s="62">
        <v>0</v>
      </c>
    </row>
    <row r="1051" spans="1:17" x14ac:dyDescent="0.3">
      <c r="A1051" s="48">
        <v>13265.01</v>
      </c>
      <c r="B1051" s="30" t="s">
        <v>2159</v>
      </c>
      <c r="C1051" s="74" t="s">
        <v>2160</v>
      </c>
      <c r="D1051" s="74" t="s">
        <v>156</v>
      </c>
      <c r="E1051" s="74" t="s">
        <v>76</v>
      </c>
      <c r="F1051" s="32">
        <v>1.25990826569013E-4</v>
      </c>
      <c r="G1051" s="32">
        <v>1.3583746796084201E-4</v>
      </c>
      <c r="H1051" s="32" t="b">
        <v>1</v>
      </c>
      <c r="I1051" s="64">
        <v>0</v>
      </c>
      <c r="J1051" s="64">
        <v>0</v>
      </c>
      <c r="K1051" s="64">
        <v>0</v>
      </c>
      <c r="L1051" s="64">
        <v>0</v>
      </c>
      <c r="M1051" s="64">
        <v>0</v>
      </c>
      <c r="N1051" s="32">
        <v>1.32681845717513E-4</v>
      </c>
      <c r="O1051" s="47">
        <v>0</v>
      </c>
      <c r="P1051" s="32">
        <v>1.3273737778410599E-4</v>
      </c>
      <c r="Q1051" s="62">
        <v>0</v>
      </c>
    </row>
    <row r="1052" spans="1:17" x14ac:dyDescent="0.3">
      <c r="A1052" s="48">
        <v>23554.01</v>
      </c>
      <c r="B1052" s="30" t="s">
        <v>2161</v>
      </c>
      <c r="C1052" s="74" t="s">
        <v>2162</v>
      </c>
      <c r="D1052" s="74" t="s">
        <v>156</v>
      </c>
      <c r="E1052" s="74" t="s">
        <v>54</v>
      </c>
      <c r="F1052" s="32">
        <v>1.2597556451919001E-4</v>
      </c>
      <c r="G1052" s="32">
        <v>1.3582101312630901E-4</v>
      </c>
      <c r="H1052" s="32" t="b">
        <v>1</v>
      </c>
      <c r="I1052" s="64">
        <v>0</v>
      </c>
      <c r="J1052" s="64">
        <v>0</v>
      </c>
      <c r="K1052" s="64">
        <v>0</v>
      </c>
      <c r="L1052" s="64">
        <v>0</v>
      </c>
      <c r="M1052" s="64">
        <v>0</v>
      </c>
      <c r="N1052" s="32">
        <v>1.3266577314306399E-4</v>
      </c>
      <c r="O1052" s="47">
        <v>0</v>
      </c>
      <c r="P1052" s="32">
        <v>1.32721298482713E-4</v>
      </c>
      <c r="Q1052" s="62">
        <v>0</v>
      </c>
    </row>
    <row r="1053" spans="1:17" x14ac:dyDescent="0.3">
      <c r="A1053" s="48">
        <v>34551.01</v>
      </c>
      <c r="B1053" s="30" t="s">
        <v>2163</v>
      </c>
      <c r="C1053" s="74" t="s">
        <v>2164</v>
      </c>
      <c r="D1053" s="74" t="s">
        <v>68</v>
      </c>
      <c r="E1053" s="74" t="s">
        <v>61</v>
      </c>
      <c r="F1053" s="32">
        <v>1.2584754671632101E-4</v>
      </c>
      <c r="G1053" s="32">
        <v>1.3568299026647801E-4</v>
      </c>
      <c r="H1053" s="32" t="b">
        <v>1</v>
      </c>
      <c r="I1053" s="64">
        <v>0</v>
      </c>
      <c r="J1053" s="64">
        <v>0</v>
      </c>
      <c r="K1053" s="64">
        <v>0</v>
      </c>
      <c r="L1053" s="64">
        <v>0</v>
      </c>
      <c r="M1053" s="64">
        <v>0</v>
      </c>
      <c r="N1053" s="32">
        <v>1.32530956674025E-4</v>
      </c>
      <c r="O1053" s="47">
        <v>0</v>
      </c>
      <c r="P1053" s="32">
        <v>1.3258642558819299E-4</v>
      </c>
      <c r="Q1053" s="62">
        <v>0</v>
      </c>
    </row>
    <row r="1054" spans="1:17" x14ac:dyDescent="0.3">
      <c r="A1054" s="48">
        <v>12740.01</v>
      </c>
      <c r="B1054" s="30" t="s">
        <v>2165</v>
      </c>
      <c r="C1054" s="74" t="s">
        <v>2166</v>
      </c>
      <c r="D1054" s="74" t="s">
        <v>114</v>
      </c>
      <c r="E1054" s="74" t="s">
        <v>311</v>
      </c>
      <c r="F1054" s="32">
        <v>1.2560097987460199E-4</v>
      </c>
      <c r="G1054" s="32">
        <v>1.3541715332918299E-4</v>
      </c>
      <c r="H1054" s="32" t="b">
        <v>1</v>
      </c>
      <c r="I1054" s="64">
        <v>0</v>
      </c>
      <c r="J1054" s="64">
        <v>0</v>
      </c>
      <c r="K1054" s="64">
        <v>0</v>
      </c>
      <c r="L1054" s="64">
        <v>0</v>
      </c>
      <c r="M1054" s="64">
        <v>0</v>
      </c>
      <c r="N1054" s="32">
        <v>1.3227129535944401E-4</v>
      </c>
      <c r="O1054" s="47">
        <v>0</v>
      </c>
      <c r="P1054" s="32">
        <v>1.3232665559612599E-4</v>
      </c>
      <c r="Q1054" s="62">
        <v>0</v>
      </c>
    </row>
    <row r="1055" spans="1:17" x14ac:dyDescent="0.3">
      <c r="A1055" s="48">
        <v>29829.01</v>
      </c>
      <c r="B1055" s="30" t="s">
        <v>2167</v>
      </c>
      <c r="C1055" s="74" t="s">
        <v>2168</v>
      </c>
      <c r="D1055" s="74" t="s">
        <v>117</v>
      </c>
      <c r="E1055" s="74" t="s">
        <v>96</v>
      </c>
      <c r="F1055" s="32">
        <v>1.25382309196687E-4</v>
      </c>
      <c r="G1055" s="32">
        <v>1.3518139274236801E-4</v>
      </c>
      <c r="H1055" s="32" t="b">
        <v>1</v>
      </c>
      <c r="I1055" s="64">
        <v>0</v>
      </c>
      <c r="J1055" s="64">
        <v>0</v>
      </c>
      <c r="K1055" s="64">
        <v>0</v>
      </c>
      <c r="L1055" s="64">
        <v>0</v>
      </c>
      <c r="M1055" s="64">
        <v>0</v>
      </c>
      <c r="N1055" s="32">
        <v>1.3204101169562399E-4</v>
      </c>
      <c r="O1055" s="47">
        <v>0</v>
      </c>
      <c r="P1055" s="32">
        <v>1.3209627555040999E-4</v>
      </c>
      <c r="Q1055" s="62">
        <v>0</v>
      </c>
    </row>
    <row r="1056" spans="1:17" x14ac:dyDescent="0.3">
      <c r="A1056" s="48">
        <v>33368.01</v>
      </c>
      <c r="B1056" s="30" t="s">
        <v>2169</v>
      </c>
      <c r="C1056" s="74" t="s">
        <v>2170</v>
      </c>
      <c r="D1056" s="74" t="s">
        <v>273</v>
      </c>
      <c r="E1056" s="74" t="s">
        <v>37</v>
      </c>
      <c r="F1056" s="32">
        <v>1.2537547721014699E-4</v>
      </c>
      <c r="G1056" s="32">
        <v>1.3517402681122899E-4</v>
      </c>
      <c r="H1056" s="32" t="b">
        <v>1</v>
      </c>
      <c r="I1056" s="64">
        <v>0</v>
      </c>
      <c r="J1056" s="64">
        <v>0</v>
      </c>
      <c r="K1056" s="64">
        <v>0</v>
      </c>
      <c r="L1056" s="64">
        <v>0</v>
      </c>
      <c r="M1056" s="64">
        <v>0</v>
      </c>
      <c r="N1056" s="32">
        <v>1.32033816881457E-4</v>
      </c>
      <c r="O1056" s="47">
        <v>0</v>
      </c>
      <c r="P1056" s="32">
        <v>1.3208907772495701E-4</v>
      </c>
      <c r="Q1056" s="62">
        <v>0</v>
      </c>
    </row>
    <row r="1057" spans="1:17" x14ac:dyDescent="0.3">
      <c r="A1057" s="48">
        <v>25363.01</v>
      </c>
      <c r="B1057" s="30" t="s">
        <v>2171</v>
      </c>
      <c r="C1057" s="74" t="s">
        <v>2172</v>
      </c>
      <c r="D1057" s="74" t="s">
        <v>29</v>
      </c>
      <c r="E1057" s="74" t="s">
        <v>214</v>
      </c>
      <c r="F1057" s="32">
        <v>1.2530539333862299E-4</v>
      </c>
      <c r="G1057" s="32">
        <v>1.3509846563021299E-4</v>
      </c>
      <c r="H1057" s="32" t="b">
        <v>1</v>
      </c>
      <c r="I1057" s="64">
        <v>0</v>
      </c>
      <c r="J1057" s="64">
        <v>0</v>
      </c>
      <c r="K1057" s="64">
        <v>0</v>
      </c>
      <c r="L1057" s="64">
        <v>0</v>
      </c>
      <c r="M1057" s="64">
        <v>0</v>
      </c>
      <c r="N1057" s="32">
        <v>1.3196001105223701E-4</v>
      </c>
      <c r="O1057" s="47">
        <v>0</v>
      </c>
      <c r="P1057" s="32">
        <v>1.32015241005376E-4</v>
      </c>
      <c r="Q1057" s="62">
        <v>0</v>
      </c>
    </row>
    <row r="1058" spans="1:17" x14ac:dyDescent="0.3">
      <c r="A1058" s="48">
        <v>81576.009999999995</v>
      </c>
      <c r="B1058" s="30" t="s">
        <v>2173</v>
      </c>
      <c r="C1058" s="74" t="s">
        <v>2174</v>
      </c>
      <c r="D1058" s="74" t="s">
        <v>308</v>
      </c>
      <c r="E1058" s="74" t="s">
        <v>54</v>
      </c>
      <c r="F1058" s="32">
        <v>1.25073854492052E-4</v>
      </c>
      <c r="G1058" s="32">
        <v>1.3484883118055301E-4</v>
      </c>
      <c r="H1058" s="32" t="b">
        <v>1</v>
      </c>
      <c r="I1058" s="64">
        <v>0</v>
      </c>
      <c r="J1058" s="64">
        <v>0</v>
      </c>
      <c r="K1058" s="64">
        <v>0</v>
      </c>
      <c r="L1058" s="64">
        <v>0</v>
      </c>
      <c r="M1058" s="64">
        <v>0</v>
      </c>
      <c r="N1058" s="32">
        <v>1.3171617582744501E-4</v>
      </c>
      <c r="O1058" s="47">
        <v>0</v>
      </c>
      <c r="P1058" s="32">
        <v>1.31771303726879E-4</v>
      </c>
      <c r="Q1058" s="62">
        <v>0</v>
      </c>
    </row>
    <row r="1059" spans="1:17" x14ac:dyDescent="0.3">
      <c r="A1059" s="48">
        <v>24217.01</v>
      </c>
      <c r="B1059" s="30" t="s">
        <v>2175</v>
      </c>
      <c r="C1059" s="74" t="s">
        <v>2176</v>
      </c>
      <c r="D1059" s="74" t="s">
        <v>424</v>
      </c>
      <c r="E1059" s="74" t="s">
        <v>54</v>
      </c>
      <c r="F1059" s="32">
        <v>1.24717371045563E-4</v>
      </c>
      <c r="G1059" s="32">
        <v>1.34464487256001E-4</v>
      </c>
      <c r="H1059" s="32" t="b">
        <v>1</v>
      </c>
      <c r="I1059" s="64">
        <v>0</v>
      </c>
      <c r="J1059" s="64">
        <v>0</v>
      </c>
      <c r="K1059" s="64">
        <v>0</v>
      </c>
      <c r="L1059" s="64">
        <v>0</v>
      </c>
      <c r="M1059" s="64">
        <v>0</v>
      </c>
      <c r="N1059" s="32">
        <v>1.3134076054574501E-4</v>
      </c>
      <c r="O1059" s="47">
        <v>0</v>
      </c>
      <c r="P1059" s="32">
        <v>1.31395731320545E-4</v>
      </c>
      <c r="Q1059" s="62">
        <v>0</v>
      </c>
    </row>
    <row r="1060" spans="1:17" x14ac:dyDescent="0.3">
      <c r="A1060" s="48">
        <v>62981.01</v>
      </c>
      <c r="B1060" s="30" t="s">
        <v>2177</v>
      </c>
      <c r="C1060" s="74" t="s">
        <v>2178</v>
      </c>
      <c r="D1060" s="74" t="s">
        <v>174</v>
      </c>
      <c r="E1060" s="74" t="s">
        <v>131</v>
      </c>
      <c r="F1060" s="32">
        <v>1.2420749670636E-4</v>
      </c>
      <c r="G1060" s="32">
        <v>1.33914764382506E-4</v>
      </c>
      <c r="H1060" s="32" t="b">
        <v>1</v>
      </c>
      <c r="I1060" s="64">
        <v>0</v>
      </c>
      <c r="J1060" s="64">
        <v>0</v>
      </c>
      <c r="K1060" s="64">
        <v>0</v>
      </c>
      <c r="L1060" s="64">
        <v>0</v>
      </c>
      <c r="M1060" s="64">
        <v>0</v>
      </c>
      <c r="N1060" s="32">
        <v>1.3080380821158099E-4</v>
      </c>
      <c r="O1060" s="47">
        <v>0</v>
      </c>
      <c r="P1060" s="32">
        <v>1.3085855425275201E-4</v>
      </c>
      <c r="Q1060" s="62">
        <v>0</v>
      </c>
    </row>
    <row r="1061" spans="1:17" x14ac:dyDescent="0.3">
      <c r="A1061" s="48">
        <v>12513.02</v>
      </c>
      <c r="B1061" s="30" t="s">
        <v>2179</v>
      </c>
      <c r="C1061" s="74" t="s">
        <v>2180</v>
      </c>
      <c r="D1061" s="74" t="s">
        <v>117</v>
      </c>
      <c r="E1061" s="74" t="s">
        <v>61</v>
      </c>
      <c r="F1061" s="32">
        <v>1.23833921694802E-4</v>
      </c>
      <c r="G1061" s="32">
        <v>1.3351199312490401E-4</v>
      </c>
      <c r="H1061" s="32" t="b">
        <v>1</v>
      </c>
      <c r="I1061" s="64">
        <v>0</v>
      </c>
      <c r="J1061" s="64">
        <v>0</v>
      </c>
      <c r="K1061" s="64">
        <v>0</v>
      </c>
      <c r="L1061" s="64">
        <v>0</v>
      </c>
      <c r="M1061" s="64">
        <v>0</v>
      </c>
      <c r="N1061" s="32">
        <v>1.30410393679768E-4</v>
      </c>
      <c r="O1061" s="47">
        <v>0</v>
      </c>
      <c r="P1061" s="32">
        <v>1.3046497506297901E-4</v>
      </c>
      <c r="Q1061" s="62">
        <v>0</v>
      </c>
    </row>
    <row r="1062" spans="1:17" x14ac:dyDescent="0.3">
      <c r="A1062" s="48">
        <v>10264.01</v>
      </c>
      <c r="B1062" s="30" t="s">
        <v>2181</v>
      </c>
      <c r="C1062" s="74" t="s">
        <v>2182</v>
      </c>
      <c r="D1062" s="74" t="s">
        <v>117</v>
      </c>
      <c r="E1062" s="74" t="s">
        <v>54</v>
      </c>
      <c r="F1062" s="32">
        <v>1.2377684675278801E-4</v>
      </c>
      <c r="G1062" s="32">
        <v>1.3345045756855999E-4</v>
      </c>
      <c r="H1062" s="32" t="b">
        <v>1</v>
      </c>
      <c r="I1062" s="64">
        <v>0</v>
      </c>
      <c r="J1062" s="64">
        <v>0</v>
      </c>
      <c r="K1062" s="64">
        <v>0</v>
      </c>
      <c r="L1062" s="64">
        <v>0</v>
      </c>
      <c r="M1062" s="64">
        <v>0</v>
      </c>
      <c r="N1062" s="32">
        <v>1.3035028764779E-4</v>
      </c>
      <c r="O1062" s="47">
        <v>0</v>
      </c>
      <c r="P1062" s="32">
        <v>1.3040484387449199E-4</v>
      </c>
      <c r="Q1062" s="62">
        <v>0</v>
      </c>
    </row>
    <row r="1063" spans="1:17" x14ac:dyDescent="0.3">
      <c r="A1063" s="48">
        <v>22317.01</v>
      </c>
      <c r="B1063" s="30" t="s">
        <v>2183</v>
      </c>
      <c r="C1063" s="74" t="s">
        <v>2184</v>
      </c>
      <c r="D1063" s="74" t="s">
        <v>114</v>
      </c>
      <c r="E1063" s="74" t="s">
        <v>214</v>
      </c>
      <c r="F1063" s="32">
        <v>1.2353200166532999E-4</v>
      </c>
      <c r="G1063" s="32">
        <v>1.3318647694688599E-4</v>
      </c>
      <c r="H1063" s="32" t="b">
        <v>1</v>
      </c>
      <c r="I1063" s="64">
        <v>0</v>
      </c>
      <c r="J1063" s="64">
        <v>0</v>
      </c>
      <c r="K1063" s="64">
        <v>0</v>
      </c>
      <c r="L1063" s="64">
        <v>0</v>
      </c>
      <c r="M1063" s="64">
        <v>0</v>
      </c>
      <c r="N1063" s="32">
        <v>1.3009243952500599E-4</v>
      </c>
      <c r="O1063" s="47">
        <v>0</v>
      </c>
      <c r="P1063" s="32">
        <v>1.3014688783310701E-4</v>
      </c>
      <c r="Q1063" s="62">
        <v>0</v>
      </c>
    </row>
    <row r="1064" spans="1:17" x14ac:dyDescent="0.3">
      <c r="A1064" s="48">
        <v>11306.01</v>
      </c>
      <c r="B1064" s="30" t="s">
        <v>2185</v>
      </c>
      <c r="C1064" s="74" t="s">
        <v>2186</v>
      </c>
      <c r="D1064" s="74" t="s">
        <v>345</v>
      </c>
      <c r="E1064" s="74" t="s">
        <v>54</v>
      </c>
      <c r="F1064" s="32">
        <v>1.23358972950093E-4</v>
      </c>
      <c r="G1064" s="32">
        <v>1.3299992540815599E-4</v>
      </c>
      <c r="H1064" s="32" t="b">
        <v>1</v>
      </c>
      <c r="I1064" s="64">
        <v>0</v>
      </c>
      <c r="J1064" s="64">
        <v>0</v>
      </c>
      <c r="K1064" s="64">
        <v>0</v>
      </c>
      <c r="L1064" s="64">
        <v>0</v>
      </c>
      <c r="M1064" s="64">
        <v>0</v>
      </c>
      <c r="N1064" s="32">
        <v>1.2991022174038699E-4</v>
      </c>
      <c r="O1064" s="47">
        <v>0</v>
      </c>
      <c r="P1064" s="32">
        <v>1.2996459378387099E-4</v>
      </c>
      <c r="Q1064" s="62">
        <v>0</v>
      </c>
    </row>
    <row r="1065" spans="1:17" x14ac:dyDescent="0.3">
      <c r="A1065" s="48">
        <v>10946.01</v>
      </c>
      <c r="B1065" s="30" t="s">
        <v>2187</v>
      </c>
      <c r="C1065" s="74" t="s">
        <v>2188</v>
      </c>
      <c r="D1065" s="74" t="s">
        <v>29</v>
      </c>
      <c r="E1065" s="74" t="s">
        <v>61</v>
      </c>
      <c r="F1065" s="32">
        <v>1.2314862466194701E-4</v>
      </c>
      <c r="G1065" s="32">
        <v>1.32773137636143E-4</v>
      </c>
      <c r="H1065" s="32" t="b">
        <v>1</v>
      </c>
      <c r="I1065" s="64">
        <v>0</v>
      </c>
      <c r="J1065" s="64">
        <v>0</v>
      </c>
      <c r="K1065" s="64">
        <v>0</v>
      </c>
      <c r="L1065" s="64">
        <v>0</v>
      </c>
      <c r="M1065" s="64">
        <v>0</v>
      </c>
      <c r="N1065" s="32">
        <v>1.29688702445096E-4</v>
      </c>
      <c r="O1065" s="47">
        <v>0</v>
      </c>
      <c r="P1065" s="32">
        <v>1.2974298177488401E-4</v>
      </c>
      <c r="Q1065" s="62">
        <v>0</v>
      </c>
    </row>
    <row r="1066" spans="1:17" x14ac:dyDescent="0.3">
      <c r="A1066" s="48">
        <v>23493.01</v>
      </c>
      <c r="B1066" s="30" t="s">
        <v>2189</v>
      </c>
      <c r="C1066" s="74" t="s">
        <v>2190</v>
      </c>
      <c r="D1066" s="74" t="s">
        <v>68</v>
      </c>
      <c r="E1066" s="74" t="s">
        <v>61</v>
      </c>
      <c r="F1066" s="32">
        <v>1.2298590625408701E-4</v>
      </c>
      <c r="G1066" s="32">
        <v>1.3259770219281499E-4</v>
      </c>
      <c r="H1066" s="32" t="b">
        <v>1</v>
      </c>
      <c r="I1066" s="64">
        <v>0</v>
      </c>
      <c r="J1066" s="64">
        <v>0</v>
      </c>
      <c r="K1066" s="64">
        <v>0</v>
      </c>
      <c r="L1066" s="64">
        <v>0</v>
      </c>
      <c r="M1066" s="64">
        <v>0</v>
      </c>
      <c r="N1066" s="32">
        <v>1.2951734251933801E-4</v>
      </c>
      <c r="O1066" s="47">
        <v>0</v>
      </c>
      <c r="P1066" s="32">
        <v>1.2957155012890799E-4</v>
      </c>
      <c r="Q1066" s="62">
        <v>0</v>
      </c>
    </row>
    <row r="1067" spans="1:17" x14ac:dyDescent="0.3">
      <c r="A1067" s="48">
        <v>25719.01</v>
      </c>
      <c r="B1067" s="30" t="s">
        <v>2191</v>
      </c>
      <c r="C1067" s="74" t="s">
        <v>2192</v>
      </c>
      <c r="D1067" s="74" t="s">
        <v>29</v>
      </c>
      <c r="E1067" s="74" t="s">
        <v>311</v>
      </c>
      <c r="F1067" s="32">
        <v>1.2293201357845501E-4</v>
      </c>
      <c r="G1067" s="32">
        <v>1.32539597608546E-4</v>
      </c>
      <c r="H1067" s="32" t="b">
        <v>1</v>
      </c>
      <c r="I1067" s="64">
        <v>0</v>
      </c>
      <c r="J1067" s="64">
        <v>0</v>
      </c>
      <c r="K1067" s="64">
        <v>0</v>
      </c>
      <c r="L1067" s="64">
        <v>0</v>
      </c>
      <c r="M1067" s="64">
        <v>0</v>
      </c>
      <c r="N1067" s="32">
        <v>1.2946058775497701E-4</v>
      </c>
      <c r="O1067" s="47">
        <v>0</v>
      </c>
      <c r="P1067" s="32">
        <v>1.2951477161066201E-4</v>
      </c>
      <c r="Q1067" s="62">
        <v>0</v>
      </c>
    </row>
    <row r="1068" spans="1:17" x14ac:dyDescent="0.3">
      <c r="A1068" s="48">
        <v>11917.01</v>
      </c>
      <c r="B1068" s="30" t="s">
        <v>2193</v>
      </c>
      <c r="C1068" s="74" t="s">
        <v>2194</v>
      </c>
      <c r="D1068" s="74" t="s">
        <v>99</v>
      </c>
      <c r="E1068" s="74" t="s">
        <v>96</v>
      </c>
      <c r="F1068" s="32">
        <v>1.22905552948424E-4</v>
      </c>
      <c r="G1068" s="32">
        <v>1.32511068984028E-4</v>
      </c>
      <c r="H1068" s="32" t="b">
        <v>1</v>
      </c>
      <c r="I1068" s="64">
        <v>0</v>
      </c>
      <c r="J1068" s="64">
        <v>0</v>
      </c>
      <c r="K1068" s="64">
        <v>0</v>
      </c>
      <c r="L1068" s="64">
        <v>0</v>
      </c>
      <c r="M1068" s="64">
        <v>0</v>
      </c>
      <c r="N1068" s="32">
        <v>1.2943272187516001E-4</v>
      </c>
      <c r="O1068" s="47">
        <v>0</v>
      </c>
      <c r="P1068" s="32">
        <v>1.2948689406798401E-4</v>
      </c>
      <c r="Q1068" s="62">
        <v>0</v>
      </c>
    </row>
    <row r="1069" spans="1:17" x14ac:dyDescent="0.3">
      <c r="A1069" s="48">
        <v>12185.01</v>
      </c>
      <c r="B1069" s="30" t="s">
        <v>2195</v>
      </c>
      <c r="C1069" s="74" t="s">
        <v>2196</v>
      </c>
      <c r="D1069" s="74" t="s">
        <v>114</v>
      </c>
      <c r="E1069" s="74" t="s">
        <v>214</v>
      </c>
      <c r="F1069" s="32">
        <v>1.2289033745190099E-4</v>
      </c>
      <c r="G1069" s="32">
        <v>1.32494664341105E-4</v>
      </c>
      <c r="H1069" s="32" t="b">
        <v>1</v>
      </c>
      <c r="I1069" s="64">
        <v>0</v>
      </c>
      <c r="J1069" s="64">
        <v>0</v>
      </c>
      <c r="K1069" s="64">
        <v>0</v>
      </c>
      <c r="L1069" s="64">
        <v>0</v>
      </c>
      <c r="M1069" s="64">
        <v>0</v>
      </c>
      <c r="N1069" s="32">
        <v>1.29416698326325E-4</v>
      </c>
      <c r="O1069" s="47">
        <v>0</v>
      </c>
      <c r="P1069" s="32">
        <v>1.2947086381272501E-4</v>
      </c>
      <c r="Q1069" s="62">
        <v>0</v>
      </c>
    </row>
    <row r="1070" spans="1:17" x14ac:dyDescent="0.3">
      <c r="A1070" s="48">
        <v>10038.01</v>
      </c>
      <c r="B1070" s="30" t="s">
        <v>2197</v>
      </c>
      <c r="C1070" s="74" t="s">
        <v>2198</v>
      </c>
      <c r="D1070" s="74" t="s">
        <v>567</v>
      </c>
      <c r="E1070" s="74" t="s">
        <v>54</v>
      </c>
      <c r="F1070" s="32">
        <v>1.2256672068746501E-4</v>
      </c>
      <c r="G1070" s="32">
        <v>1.32145755749361E-4</v>
      </c>
      <c r="H1070" s="32" t="b">
        <v>1</v>
      </c>
      <c r="I1070" s="64">
        <v>0</v>
      </c>
      <c r="J1070" s="64">
        <v>0</v>
      </c>
      <c r="K1070" s="64">
        <v>0</v>
      </c>
      <c r="L1070" s="64">
        <v>0</v>
      </c>
      <c r="M1070" s="64">
        <v>0</v>
      </c>
      <c r="N1070" s="32">
        <v>1.2907589518390699E-4</v>
      </c>
      <c r="O1070" s="47">
        <v>0</v>
      </c>
      <c r="P1070" s="32">
        <v>1.2912991803208299E-4</v>
      </c>
      <c r="Q1070" s="62">
        <v>0</v>
      </c>
    </row>
    <row r="1071" spans="1:17" x14ac:dyDescent="0.3">
      <c r="A1071" s="48">
        <v>97407.02</v>
      </c>
      <c r="B1071" s="30" t="s">
        <v>2199</v>
      </c>
      <c r="C1071" s="74" t="s">
        <v>2200</v>
      </c>
      <c r="D1071" s="74" t="s">
        <v>68</v>
      </c>
      <c r="E1071" s="74" t="s">
        <v>96</v>
      </c>
      <c r="F1071" s="32">
        <v>1.2237642319900199E-4</v>
      </c>
      <c r="G1071" s="32">
        <v>1.31940585819963E-4</v>
      </c>
      <c r="H1071" s="32" t="b">
        <v>1</v>
      </c>
      <c r="I1071" s="64">
        <v>0</v>
      </c>
      <c r="J1071" s="64">
        <v>0</v>
      </c>
      <c r="K1071" s="64">
        <v>0</v>
      </c>
      <c r="L1071" s="64">
        <v>0</v>
      </c>
      <c r="M1071" s="64">
        <v>0</v>
      </c>
      <c r="N1071" s="32">
        <v>1.2887549152998899E-4</v>
      </c>
      <c r="O1071" s="47">
        <v>0</v>
      </c>
      <c r="P1071" s="32">
        <v>1.2892943050211501E-4</v>
      </c>
      <c r="Q1071" s="62">
        <v>0</v>
      </c>
    </row>
    <row r="1072" spans="1:17" x14ac:dyDescent="0.3">
      <c r="A1072" s="48">
        <v>24105.01</v>
      </c>
      <c r="B1072" s="30" t="s">
        <v>2201</v>
      </c>
      <c r="C1072" s="74" t="s">
        <v>2202</v>
      </c>
      <c r="D1072" s="74" t="s">
        <v>99</v>
      </c>
      <c r="E1072" s="74" t="s">
        <v>61</v>
      </c>
      <c r="F1072" s="32">
        <v>1.21751692993738E-4</v>
      </c>
      <c r="G1072" s="32">
        <v>1.3126703067668199E-4</v>
      </c>
      <c r="H1072" s="32" t="b">
        <v>1</v>
      </c>
      <c r="I1072" s="64">
        <v>0</v>
      </c>
      <c r="J1072" s="64">
        <v>0</v>
      </c>
      <c r="K1072" s="64">
        <v>0</v>
      </c>
      <c r="L1072" s="64">
        <v>0</v>
      </c>
      <c r="M1072" s="64">
        <v>0</v>
      </c>
      <c r="N1072" s="32">
        <v>1.2821758365711301E-4</v>
      </c>
      <c r="O1072" s="47">
        <v>0</v>
      </c>
      <c r="P1072" s="32">
        <v>1.28271247271419E-4</v>
      </c>
      <c r="Q1072" s="62">
        <v>0</v>
      </c>
    </row>
    <row r="1073" spans="1:17" x14ac:dyDescent="0.3">
      <c r="A1073" s="48">
        <v>15541.01</v>
      </c>
      <c r="B1073" s="30" t="s">
        <v>2203</v>
      </c>
      <c r="C1073" s="74" t="s">
        <v>2204</v>
      </c>
      <c r="D1073" s="74" t="s">
        <v>51</v>
      </c>
      <c r="E1073" s="74" t="s">
        <v>54</v>
      </c>
      <c r="F1073" s="32">
        <v>1.21699180261791E-4</v>
      </c>
      <c r="G1073" s="32">
        <v>1.3121041388371599E-4</v>
      </c>
      <c r="H1073" s="32" t="b">
        <v>1</v>
      </c>
      <c r="I1073" s="64">
        <v>0</v>
      </c>
      <c r="J1073" s="64">
        <v>0</v>
      </c>
      <c r="K1073" s="64">
        <v>0</v>
      </c>
      <c r="L1073" s="64">
        <v>0</v>
      </c>
      <c r="M1073" s="64">
        <v>0</v>
      </c>
      <c r="N1073" s="32">
        <v>1.28162282121372E-4</v>
      </c>
      <c r="O1073" s="47">
        <v>0</v>
      </c>
      <c r="P1073" s="32">
        <v>1.28215922590021E-4</v>
      </c>
      <c r="Q1073" s="62">
        <v>0</v>
      </c>
    </row>
    <row r="1074" spans="1:17" x14ac:dyDescent="0.3">
      <c r="A1074" s="48">
        <v>70058.009999999995</v>
      </c>
      <c r="B1074" s="30" t="s">
        <v>2205</v>
      </c>
      <c r="C1074" s="74" t="s">
        <v>2206</v>
      </c>
      <c r="D1074" s="74" t="s">
        <v>156</v>
      </c>
      <c r="E1074" s="74" t="s">
        <v>96</v>
      </c>
      <c r="F1074" s="32">
        <v>1.21628836723111E-4</v>
      </c>
      <c r="G1074" s="32">
        <v>1.3113457274161201E-4</v>
      </c>
      <c r="H1074" s="32" t="b">
        <v>1</v>
      </c>
      <c r="I1074" s="64">
        <v>0</v>
      </c>
      <c r="J1074" s="64">
        <v>0</v>
      </c>
      <c r="K1074" s="64">
        <v>0</v>
      </c>
      <c r="L1074" s="64">
        <v>0</v>
      </c>
      <c r="M1074" s="64">
        <v>0</v>
      </c>
      <c r="N1074" s="32">
        <v>1.2808820283480499E-4</v>
      </c>
      <c r="O1074" s="47">
        <v>0</v>
      </c>
      <c r="P1074" s="32">
        <v>1.2814181229863999E-4</v>
      </c>
      <c r="Q1074" s="62">
        <v>0</v>
      </c>
    </row>
    <row r="1075" spans="1:17" x14ac:dyDescent="0.3">
      <c r="A1075" s="48">
        <v>73274.02</v>
      </c>
      <c r="B1075" s="30" t="s">
        <v>2207</v>
      </c>
      <c r="C1075" s="74" t="s">
        <v>2208</v>
      </c>
      <c r="D1075" s="74" t="s">
        <v>725</v>
      </c>
      <c r="E1075" s="74" t="s">
        <v>76</v>
      </c>
      <c r="F1075" s="32">
        <v>1.2147640665194201E-4</v>
      </c>
      <c r="G1075" s="32">
        <v>1.3097022970591201E-4</v>
      </c>
      <c r="H1075" s="32" t="b">
        <v>1</v>
      </c>
      <c r="I1075" s="64">
        <v>0</v>
      </c>
      <c r="J1075" s="64">
        <v>0</v>
      </c>
      <c r="K1075" s="64">
        <v>0</v>
      </c>
      <c r="L1075" s="64">
        <v>0</v>
      </c>
      <c r="M1075" s="64">
        <v>0</v>
      </c>
      <c r="N1075" s="32">
        <v>1.2792767763041999E-4</v>
      </c>
      <c r="O1075" s="47">
        <v>0</v>
      </c>
      <c r="P1075" s="32">
        <v>1.2798121990875399E-4</v>
      </c>
      <c r="Q1075" s="62">
        <v>0</v>
      </c>
    </row>
    <row r="1076" spans="1:17" x14ac:dyDescent="0.3">
      <c r="A1076" s="48">
        <v>12750.01</v>
      </c>
      <c r="B1076" s="30" t="s">
        <v>2209</v>
      </c>
      <c r="C1076" s="74" t="s">
        <v>2210</v>
      </c>
      <c r="D1076" s="74" t="s">
        <v>114</v>
      </c>
      <c r="E1076" s="74" t="s">
        <v>96</v>
      </c>
      <c r="F1076" s="32">
        <v>1.21405573591992E-4</v>
      </c>
      <c r="G1076" s="32">
        <v>1.30893860784669E-4</v>
      </c>
      <c r="H1076" s="32" t="b">
        <v>1</v>
      </c>
      <c r="I1076" s="64">
        <v>0</v>
      </c>
      <c r="J1076" s="64">
        <v>0</v>
      </c>
      <c r="K1076" s="64">
        <v>0</v>
      </c>
      <c r="L1076" s="64">
        <v>0</v>
      </c>
      <c r="M1076" s="64">
        <v>0</v>
      </c>
      <c r="N1076" s="32">
        <v>1.27853082825481E-4</v>
      </c>
      <c r="O1076" s="47">
        <v>0</v>
      </c>
      <c r="P1076" s="32">
        <v>1.2790659388323901E-4</v>
      </c>
      <c r="Q1076" s="62">
        <v>0</v>
      </c>
    </row>
    <row r="1077" spans="1:17" x14ac:dyDescent="0.3">
      <c r="A1077" s="48">
        <v>90927.01</v>
      </c>
      <c r="B1077" s="30" t="s">
        <v>2211</v>
      </c>
      <c r="C1077" s="74" t="s">
        <v>2212</v>
      </c>
      <c r="D1077" s="74" t="s">
        <v>93</v>
      </c>
      <c r="E1077" s="74" t="s">
        <v>54</v>
      </c>
      <c r="F1077" s="32">
        <v>1.2134179429134001E-4</v>
      </c>
      <c r="G1077" s="32">
        <v>1.3082509689967299E-4</v>
      </c>
      <c r="H1077" s="32" t="b">
        <v>1</v>
      </c>
      <c r="I1077" s="64">
        <v>0</v>
      </c>
      <c r="J1077" s="64">
        <v>0</v>
      </c>
      <c r="K1077" s="64">
        <v>0</v>
      </c>
      <c r="L1077" s="64">
        <v>0</v>
      </c>
      <c r="M1077" s="64">
        <v>0</v>
      </c>
      <c r="N1077" s="32">
        <v>1.27785916385198E-4</v>
      </c>
      <c r="O1077" s="47">
        <v>0</v>
      </c>
      <c r="P1077" s="32">
        <v>1.27839399331414E-4</v>
      </c>
      <c r="Q1077" s="62">
        <v>0</v>
      </c>
    </row>
    <row r="1078" spans="1:17" x14ac:dyDescent="0.3">
      <c r="A1078" s="48">
        <v>10409.02</v>
      </c>
      <c r="B1078" s="30" t="s">
        <v>2213</v>
      </c>
      <c r="C1078" s="74" t="s">
        <v>2214</v>
      </c>
      <c r="D1078" s="74" t="s">
        <v>156</v>
      </c>
      <c r="E1078" s="74" t="s">
        <v>96</v>
      </c>
      <c r="F1078" s="32">
        <v>1.2105532848889501E-4</v>
      </c>
      <c r="G1078" s="32">
        <v>1.30516242752738E-4</v>
      </c>
      <c r="H1078" s="32" t="b">
        <v>1</v>
      </c>
      <c r="I1078" s="64">
        <v>0</v>
      </c>
      <c r="J1078" s="64">
        <v>0</v>
      </c>
      <c r="K1078" s="64">
        <v>0</v>
      </c>
      <c r="L1078" s="64">
        <v>0</v>
      </c>
      <c r="M1078" s="64">
        <v>0</v>
      </c>
      <c r="N1078" s="32">
        <v>1.27484237188081E-4</v>
      </c>
      <c r="O1078" s="47">
        <v>0</v>
      </c>
      <c r="P1078" s="32">
        <v>1.2753759387083499E-4</v>
      </c>
      <c r="Q1078" s="62">
        <v>0</v>
      </c>
    </row>
    <row r="1079" spans="1:17" x14ac:dyDescent="0.3">
      <c r="A1079" s="48">
        <v>56658.01</v>
      </c>
      <c r="B1079" s="30" t="s">
        <v>2215</v>
      </c>
      <c r="C1079" s="74" t="s">
        <v>2216</v>
      </c>
      <c r="D1079" s="74" t="s">
        <v>29</v>
      </c>
      <c r="E1079" s="74" t="s">
        <v>96</v>
      </c>
      <c r="F1079" s="32">
        <v>1.20894812932735E-4</v>
      </c>
      <c r="G1079" s="32">
        <v>1.3034318232198501E-4</v>
      </c>
      <c r="H1079" s="32" t="b">
        <v>1</v>
      </c>
      <c r="I1079" s="64">
        <v>0</v>
      </c>
      <c r="J1079" s="64">
        <v>0</v>
      </c>
      <c r="K1079" s="64">
        <v>0</v>
      </c>
      <c r="L1079" s="64">
        <v>0</v>
      </c>
      <c r="M1079" s="64">
        <v>0</v>
      </c>
      <c r="N1079" s="32">
        <v>1.27315197101294E-4</v>
      </c>
      <c r="O1079" s="47">
        <v>0</v>
      </c>
      <c r="P1079" s="32">
        <v>1.2736848303476501E-4</v>
      </c>
      <c r="Q1079" s="62">
        <v>0</v>
      </c>
    </row>
    <row r="1080" spans="1:17" x14ac:dyDescent="0.3">
      <c r="A1080" s="48">
        <v>23689.01</v>
      </c>
      <c r="B1080" s="30" t="s">
        <v>2217</v>
      </c>
      <c r="C1080" s="74" t="s">
        <v>2218</v>
      </c>
      <c r="D1080" s="74" t="s">
        <v>122</v>
      </c>
      <c r="E1080" s="74" t="s">
        <v>96</v>
      </c>
      <c r="F1080" s="32">
        <v>1.20884060507994E-4</v>
      </c>
      <c r="G1080" s="32">
        <v>1.3033158955613801E-4</v>
      </c>
      <c r="H1080" s="32" t="b">
        <v>1</v>
      </c>
      <c r="I1080" s="64">
        <v>0</v>
      </c>
      <c r="J1080" s="64">
        <v>0</v>
      </c>
      <c r="K1080" s="64">
        <v>0</v>
      </c>
      <c r="L1080" s="64">
        <v>0</v>
      </c>
      <c r="M1080" s="64">
        <v>0</v>
      </c>
      <c r="N1080" s="32">
        <v>1.27303873645456E-4</v>
      </c>
      <c r="O1080" s="47">
        <v>0</v>
      </c>
      <c r="P1080" s="32">
        <v>1.2735715483965901E-4</v>
      </c>
      <c r="Q1080" s="62">
        <v>0</v>
      </c>
    </row>
    <row r="1081" spans="1:17" x14ac:dyDescent="0.3">
      <c r="A1081" s="48">
        <v>31082.01</v>
      </c>
      <c r="B1081" s="30" t="s">
        <v>2219</v>
      </c>
      <c r="C1081" s="74" t="s">
        <v>2220</v>
      </c>
      <c r="D1081" s="74" t="s">
        <v>163</v>
      </c>
      <c r="E1081" s="74" t="s">
        <v>54</v>
      </c>
      <c r="F1081" s="32">
        <v>1.20807475508676E-4</v>
      </c>
      <c r="G1081" s="32">
        <v>1.30249019160542E-4</v>
      </c>
      <c r="H1081" s="32" t="b">
        <v>1</v>
      </c>
      <c r="I1081" s="64">
        <v>0</v>
      </c>
      <c r="J1081" s="64">
        <v>0</v>
      </c>
      <c r="K1081" s="64">
        <v>0</v>
      </c>
      <c r="L1081" s="64">
        <v>0</v>
      </c>
      <c r="M1081" s="64">
        <v>0</v>
      </c>
      <c r="N1081" s="32">
        <v>1.27223221431795E-4</v>
      </c>
      <c r="O1081" s="47">
        <v>0</v>
      </c>
      <c r="P1081" s="32">
        <v>1.2727646887017999E-4</v>
      </c>
      <c r="Q1081" s="62">
        <v>0</v>
      </c>
    </row>
    <row r="1082" spans="1:17" x14ac:dyDescent="0.3">
      <c r="A1082" s="48">
        <v>33072.01</v>
      </c>
      <c r="B1082" s="30" t="s">
        <v>2221</v>
      </c>
      <c r="C1082" s="74" t="s">
        <v>2222</v>
      </c>
      <c r="D1082" s="74" t="s">
        <v>703</v>
      </c>
      <c r="E1082" s="74" t="s">
        <v>54</v>
      </c>
      <c r="F1082" s="32">
        <v>1.20334889635614E-4</v>
      </c>
      <c r="G1082" s="32">
        <v>1.2973949898245499E-4</v>
      </c>
      <c r="H1082" s="32" t="b">
        <v>1</v>
      </c>
      <c r="I1082" s="64">
        <v>0</v>
      </c>
      <c r="J1082" s="64">
        <v>0</v>
      </c>
      <c r="K1082" s="64">
        <v>0</v>
      </c>
      <c r="L1082" s="64">
        <v>0</v>
      </c>
      <c r="M1082" s="64">
        <v>0</v>
      </c>
      <c r="N1082" s="32">
        <v>1.2672553784954201E-4</v>
      </c>
      <c r="O1082" s="47">
        <v>0</v>
      </c>
      <c r="P1082" s="32">
        <v>1.26778576989666E-4</v>
      </c>
      <c r="Q1082" s="62">
        <v>0</v>
      </c>
    </row>
    <row r="1083" spans="1:17" x14ac:dyDescent="0.3">
      <c r="A1083" s="48">
        <v>14913.01</v>
      </c>
      <c r="B1083" s="30" t="s">
        <v>2223</v>
      </c>
      <c r="C1083" s="74" t="s">
        <v>2224</v>
      </c>
      <c r="D1083" s="74" t="s">
        <v>273</v>
      </c>
      <c r="E1083" s="74" t="s">
        <v>61</v>
      </c>
      <c r="F1083" s="32">
        <v>1.20200311740971E-4</v>
      </c>
      <c r="G1083" s="32">
        <v>1.2959440333581401E-4</v>
      </c>
      <c r="H1083" s="32" t="b">
        <v>1</v>
      </c>
      <c r="I1083" s="64">
        <v>0</v>
      </c>
      <c r="J1083" s="64">
        <v>0</v>
      </c>
      <c r="K1083" s="64">
        <v>0</v>
      </c>
      <c r="L1083" s="64">
        <v>0</v>
      </c>
      <c r="M1083" s="64">
        <v>0</v>
      </c>
      <c r="N1083" s="32">
        <v>1.2658381290066799E-4</v>
      </c>
      <c r="O1083" s="47">
        <v>0</v>
      </c>
      <c r="P1083" s="32">
        <v>1.26636792723866E-4</v>
      </c>
      <c r="Q1083" s="62">
        <v>0</v>
      </c>
    </row>
    <row r="1084" spans="1:17" x14ac:dyDescent="0.3">
      <c r="A1084" s="48">
        <v>64282.01</v>
      </c>
      <c r="B1084" s="30" t="s">
        <v>2225</v>
      </c>
      <c r="C1084" s="74" t="s">
        <v>2226</v>
      </c>
      <c r="D1084" s="74" t="s">
        <v>1614</v>
      </c>
      <c r="E1084" s="74" t="s">
        <v>54</v>
      </c>
      <c r="F1084" s="32">
        <v>1.19992458606678E-4</v>
      </c>
      <c r="G1084" s="32">
        <v>1.29370305723004E-4</v>
      </c>
      <c r="H1084" s="32" t="b">
        <v>1</v>
      </c>
      <c r="I1084" s="64">
        <v>0</v>
      </c>
      <c r="J1084" s="64">
        <v>0</v>
      </c>
      <c r="K1084" s="64">
        <v>0</v>
      </c>
      <c r="L1084" s="64">
        <v>0</v>
      </c>
      <c r="M1084" s="64">
        <v>0</v>
      </c>
      <c r="N1084" s="32">
        <v>1.2636492126984699E-4</v>
      </c>
      <c r="O1084" s="47">
        <v>0</v>
      </c>
      <c r="P1084" s="32">
        <v>1.2641780947912E-4</v>
      </c>
      <c r="Q1084" s="62">
        <v>0</v>
      </c>
    </row>
    <row r="1085" spans="1:17" x14ac:dyDescent="0.3">
      <c r="A1085" s="48">
        <v>25497.01</v>
      </c>
      <c r="B1085" s="30" t="s">
        <v>2227</v>
      </c>
      <c r="C1085" s="74" t="s">
        <v>2228</v>
      </c>
      <c r="D1085" s="74" t="s">
        <v>29</v>
      </c>
      <c r="E1085" s="74" t="s">
        <v>311</v>
      </c>
      <c r="F1085" s="32">
        <v>1.1968002296668801E-4</v>
      </c>
      <c r="G1085" s="32">
        <v>1.29033452101255E-4</v>
      </c>
      <c r="H1085" s="32" t="b">
        <v>1</v>
      </c>
      <c r="I1085" s="64">
        <v>0</v>
      </c>
      <c r="J1085" s="64">
        <v>0</v>
      </c>
      <c r="K1085" s="64">
        <v>0</v>
      </c>
      <c r="L1085" s="64">
        <v>0</v>
      </c>
      <c r="M1085" s="64">
        <v>0</v>
      </c>
      <c r="N1085" s="32">
        <v>1.2603589305001101E-4</v>
      </c>
      <c r="O1085" s="47">
        <v>0</v>
      </c>
      <c r="P1085" s="32">
        <v>1.2608864354928301E-4</v>
      </c>
      <c r="Q1085" s="62">
        <v>0</v>
      </c>
    </row>
    <row r="1086" spans="1:17" x14ac:dyDescent="0.3">
      <c r="A1086" s="48">
        <v>10032.01</v>
      </c>
      <c r="B1086" s="30" t="s">
        <v>2229</v>
      </c>
      <c r="C1086" s="74" t="s">
        <v>2230</v>
      </c>
      <c r="D1086" s="74" t="s">
        <v>93</v>
      </c>
      <c r="E1086" s="74" t="s">
        <v>54</v>
      </c>
      <c r="F1086" s="32">
        <v>1.19330004464078E-4</v>
      </c>
      <c r="G1086" s="32">
        <v>1.2865607837946399E-4</v>
      </c>
      <c r="H1086" s="32" t="b">
        <v>1</v>
      </c>
      <c r="I1086" s="64">
        <v>0</v>
      </c>
      <c r="J1086" s="64">
        <v>0</v>
      </c>
      <c r="K1086" s="64">
        <v>0</v>
      </c>
      <c r="L1086" s="64">
        <v>0</v>
      </c>
      <c r="M1086" s="64">
        <v>0</v>
      </c>
      <c r="N1086" s="32">
        <v>1.2566728604721401E-4</v>
      </c>
      <c r="O1086" s="47">
        <v>0</v>
      </c>
      <c r="P1086" s="32">
        <v>1.2571988227135899E-4</v>
      </c>
      <c r="Q1086" s="62">
        <v>0</v>
      </c>
    </row>
    <row r="1087" spans="1:17" x14ac:dyDescent="0.3">
      <c r="A1087" s="48">
        <v>10819.01</v>
      </c>
      <c r="B1087" s="30" t="s">
        <v>2231</v>
      </c>
      <c r="C1087" s="74" t="s">
        <v>2232</v>
      </c>
      <c r="D1087" s="74" t="s">
        <v>163</v>
      </c>
      <c r="E1087" s="74" t="s">
        <v>54</v>
      </c>
      <c r="F1087" s="32">
        <v>1.19000790590809E-4</v>
      </c>
      <c r="G1087" s="32">
        <v>1.28301135244473E-4</v>
      </c>
      <c r="H1087" s="32" t="b">
        <v>1</v>
      </c>
      <c r="I1087" s="64">
        <v>0</v>
      </c>
      <c r="J1087" s="64">
        <v>0</v>
      </c>
      <c r="K1087" s="64">
        <v>0</v>
      </c>
      <c r="L1087" s="64">
        <v>0</v>
      </c>
      <c r="M1087" s="64">
        <v>0</v>
      </c>
      <c r="N1087" s="32">
        <v>1.25320588549223E-4</v>
      </c>
      <c r="O1087" s="47">
        <v>0</v>
      </c>
      <c r="P1087" s="32">
        <v>1.2537303966814699E-4</v>
      </c>
      <c r="Q1087" s="62">
        <v>0</v>
      </c>
    </row>
    <row r="1088" spans="1:17" x14ac:dyDescent="0.3">
      <c r="A1088" s="48">
        <v>18276.009999999998</v>
      </c>
      <c r="B1088" s="30" t="s">
        <v>2233</v>
      </c>
      <c r="C1088" s="74" t="s">
        <v>2234</v>
      </c>
      <c r="D1088" s="74" t="s">
        <v>122</v>
      </c>
      <c r="E1088" s="74" t="s">
        <v>96</v>
      </c>
      <c r="F1088" s="32">
        <v>1.18976140538147E-4</v>
      </c>
      <c r="G1088" s="32">
        <v>1.2827455870053001E-4</v>
      </c>
      <c r="H1088" s="32" t="b">
        <v>1</v>
      </c>
      <c r="I1088" s="64">
        <v>0</v>
      </c>
      <c r="J1088" s="64">
        <v>0</v>
      </c>
      <c r="K1088" s="64">
        <v>0</v>
      </c>
      <c r="L1088" s="64">
        <v>0</v>
      </c>
      <c r="M1088" s="64">
        <v>0</v>
      </c>
      <c r="N1088" s="32">
        <v>1.25294629401456E-4</v>
      </c>
      <c r="O1088" s="47">
        <v>0</v>
      </c>
      <c r="P1088" s="32">
        <v>1.25347069655555E-4</v>
      </c>
      <c r="Q1088" s="62">
        <v>0</v>
      </c>
    </row>
    <row r="1089" spans="1:17" x14ac:dyDescent="0.3">
      <c r="A1089" s="48">
        <v>17269.009999999998</v>
      </c>
      <c r="B1089" s="30" t="s">
        <v>2235</v>
      </c>
      <c r="C1089" s="74" t="s">
        <v>2236</v>
      </c>
      <c r="D1089" s="74" t="s">
        <v>680</v>
      </c>
      <c r="E1089" s="74" t="s">
        <v>131</v>
      </c>
      <c r="F1089" s="32">
        <v>1.1872420289443E-4</v>
      </c>
      <c r="G1089" s="32">
        <v>1.2800293121352499E-4</v>
      </c>
      <c r="H1089" s="32" t="b">
        <v>1</v>
      </c>
      <c r="I1089" s="64">
        <v>0</v>
      </c>
      <c r="J1089" s="64">
        <v>0</v>
      </c>
      <c r="K1089" s="64">
        <v>0</v>
      </c>
      <c r="L1089" s="64">
        <v>0</v>
      </c>
      <c r="M1089" s="64">
        <v>0</v>
      </c>
      <c r="N1089" s="32">
        <v>1.2502931205665899E-4</v>
      </c>
      <c r="O1089" s="47">
        <v>0</v>
      </c>
      <c r="P1089" s="32">
        <v>1.25081641266022E-4</v>
      </c>
      <c r="Q1089" s="62">
        <v>0</v>
      </c>
    </row>
    <row r="1090" spans="1:17" x14ac:dyDescent="0.3">
      <c r="A1090" s="48">
        <v>22424.01</v>
      </c>
      <c r="B1090" s="30" t="s">
        <v>2237</v>
      </c>
      <c r="C1090" s="74" t="s">
        <v>2238</v>
      </c>
      <c r="D1090" s="74" t="s">
        <v>725</v>
      </c>
      <c r="E1090" s="74" t="s">
        <v>214</v>
      </c>
      <c r="F1090" s="32">
        <v>1.18113398802893E-4</v>
      </c>
      <c r="G1090" s="32">
        <v>1.2734439056041701E-4</v>
      </c>
      <c r="H1090" s="32" t="b">
        <v>1</v>
      </c>
      <c r="I1090" s="64">
        <v>0</v>
      </c>
      <c r="J1090" s="64">
        <v>0</v>
      </c>
      <c r="K1090" s="64">
        <v>0</v>
      </c>
      <c r="L1090" s="64">
        <v>0</v>
      </c>
      <c r="M1090" s="64">
        <v>0</v>
      </c>
      <c r="N1090" s="32">
        <v>1.2438606987431999E-4</v>
      </c>
      <c r="O1090" s="47">
        <v>0</v>
      </c>
      <c r="P1090" s="32">
        <v>1.2443812986397601E-4</v>
      </c>
      <c r="Q1090" s="62">
        <v>0</v>
      </c>
    </row>
    <row r="1091" spans="1:17" x14ac:dyDescent="0.3">
      <c r="A1091" s="48">
        <v>12215.01</v>
      </c>
      <c r="B1091" s="30" t="s">
        <v>2239</v>
      </c>
      <c r="C1091" s="74" t="s">
        <v>2240</v>
      </c>
      <c r="D1091" s="74" t="s">
        <v>163</v>
      </c>
      <c r="E1091" s="74" t="s">
        <v>96</v>
      </c>
      <c r="F1091" s="32">
        <v>1.18048896458808E-4</v>
      </c>
      <c r="G1091" s="32">
        <v>1.2727484712351199E-4</v>
      </c>
      <c r="H1091" s="32" t="b">
        <v>1</v>
      </c>
      <c r="I1091" s="64">
        <v>0</v>
      </c>
      <c r="J1091" s="64">
        <v>0</v>
      </c>
      <c r="K1091" s="64">
        <v>0</v>
      </c>
      <c r="L1091" s="64">
        <v>0</v>
      </c>
      <c r="M1091" s="64">
        <v>0</v>
      </c>
      <c r="N1091" s="32">
        <v>1.24318141991796E-4</v>
      </c>
      <c r="O1091" s="47">
        <v>0</v>
      </c>
      <c r="P1091" s="32">
        <v>1.24370173551219E-4</v>
      </c>
      <c r="Q1091" s="62">
        <v>0</v>
      </c>
    </row>
    <row r="1092" spans="1:17" x14ac:dyDescent="0.3">
      <c r="A1092" s="48">
        <v>56066.01</v>
      </c>
      <c r="B1092" s="30" t="s">
        <v>2241</v>
      </c>
      <c r="C1092" s="74" t="s">
        <v>2242</v>
      </c>
      <c r="D1092" s="74" t="s">
        <v>273</v>
      </c>
      <c r="E1092" s="74" t="s">
        <v>54</v>
      </c>
      <c r="F1092" s="32">
        <v>1.17895324341812E-4</v>
      </c>
      <c r="G1092" s="32">
        <v>1.2710927278694999E-4</v>
      </c>
      <c r="H1092" s="32" t="b">
        <v>1</v>
      </c>
      <c r="I1092" s="64">
        <v>0</v>
      </c>
      <c r="J1092" s="64">
        <v>0</v>
      </c>
      <c r="K1092" s="64">
        <v>0</v>
      </c>
      <c r="L1092" s="64">
        <v>0</v>
      </c>
      <c r="M1092" s="64">
        <v>0</v>
      </c>
      <c r="N1092" s="32">
        <v>1.2415641409073601E-4</v>
      </c>
      <c r="O1092" s="47">
        <v>0</v>
      </c>
      <c r="P1092" s="32">
        <v>1.2420837796128599E-4</v>
      </c>
      <c r="Q1092" s="62">
        <v>0</v>
      </c>
    </row>
    <row r="1093" spans="1:17" x14ac:dyDescent="0.3">
      <c r="A1093" s="48">
        <v>25426.01</v>
      </c>
      <c r="B1093" s="30" t="s">
        <v>2243</v>
      </c>
      <c r="C1093" s="74" t="s">
        <v>2244</v>
      </c>
      <c r="D1093" s="74" t="s">
        <v>424</v>
      </c>
      <c r="E1093" s="74" t="s">
        <v>311</v>
      </c>
      <c r="F1093" s="32">
        <v>1.17853190257816E-4</v>
      </c>
      <c r="G1093" s="32">
        <v>1.2706384577102501E-4</v>
      </c>
      <c r="H1093" s="32" t="b">
        <v>1</v>
      </c>
      <c r="I1093" s="64">
        <v>0</v>
      </c>
      <c r="J1093" s="64">
        <v>0</v>
      </c>
      <c r="K1093" s="64">
        <v>0</v>
      </c>
      <c r="L1093" s="64">
        <v>0</v>
      </c>
      <c r="M1093" s="64">
        <v>0</v>
      </c>
      <c r="N1093" s="32">
        <v>1.24112042383807E-4</v>
      </c>
      <c r="O1093" s="47">
        <v>0</v>
      </c>
      <c r="P1093" s="32">
        <v>1.2416398768322199E-4</v>
      </c>
      <c r="Q1093" s="62">
        <v>0</v>
      </c>
    </row>
    <row r="1094" spans="1:17" x14ac:dyDescent="0.3">
      <c r="A1094" s="48">
        <v>29508.01</v>
      </c>
      <c r="B1094" s="30" t="s">
        <v>2245</v>
      </c>
      <c r="C1094" s="74" t="s">
        <v>2246</v>
      </c>
      <c r="D1094" s="74" t="s">
        <v>93</v>
      </c>
      <c r="E1094" s="74" t="s">
        <v>30</v>
      </c>
      <c r="F1094" s="32">
        <v>1.17648317316045E-4</v>
      </c>
      <c r="G1094" s="32">
        <v>1.2684296126362301E-4</v>
      </c>
      <c r="H1094" s="32" t="b">
        <v>1</v>
      </c>
      <c r="I1094" s="64">
        <v>0</v>
      </c>
      <c r="J1094" s="64">
        <v>0</v>
      </c>
      <c r="K1094" s="64">
        <v>0</v>
      </c>
      <c r="L1094" s="64">
        <v>0</v>
      </c>
      <c r="M1094" s="64">
        <v>0</v>
      </c>
      <c r="N1094" s="32">
        <v>1.23896289215168E-4</v>
      </c>
      <c r="O1094" s="47">
        <v>0</v>
      </c>
      <c r="P1094" s="32">
        <v>1.2394814421421601E-4</v>
      </c>
      <c r="Q1094" s="62">
        <v>0</v>
      </c>
    </row>
    <row r="1095" spans="1:17" x14ac:dyDescent="0.3">
      <c r="A1095" s="48">
        <v>46199.01</v>
      </c>
      <c r="B1095" s="30" t="s">
        <v>2247</v>
      </c>
      <c r="C1095" s="74" t="s">
        <v>2248</v>
      </c>
      <c r="D1095" s="74" t="s">
        <v>29</v>
      </c>
      <c r="E1095" s="74" t="s">
        <v>37</v>
      </c>
      <c r="F1095" s="32">
        <v>1.1741292326012601E-4</v>
      </c>
      <c r="G1095" s="32">
        <v>1.2658917030598099E-4</v>
      </c>
      <c r="H1095" s="32" t="b">
        <v>1</v>
      </c>
      <c r="I1095" s="64">
        <v>0</v>
      </c>
      <c r="J1095" s="64">
        <v>0</v>
      </c>
      <c r="K1095" s="64">
        <v>0</v>
      </c>
      <c r="L1095" s="64">
        <v>0</v>
      </c>
      <c r="M1095" s="64">
        <v>0</v>
      </c>
      <c r="N1095" s="32">
        <v>1.2364839404168E-4</v>
      </c>
      <c r="O1095" s="47">
        <v>0</v>
      </c>
      <c r="P1095" s="32">
        <v>1.2370014528778999E-4</v>
      </c>
      <c r="Q1095" s="62">
        <v>0</v>
      </c>
    </row>
    <row r="1096" spans="1:17" x14ac:dyDescent="0.3">
      <c r="A1096" s="48">
        <v>24307.01</v>
      </c>
      <c r="B1096" s="30" t="s">
        <v>2249</v>
      </c>
      <c r="C1096" s="74" t="s">
        <v>2250</v>
      </c>
      <c r="D1096" s="74" t="s">
        <v>1057</v>
      </c>
      <c r="E1096" s="74" t="s">
        <v>54</v>
      </c>
      <c r="F1096" s="32">
        <v>1.17373436923566E-4</v>
      </c>
      <c r="G1096" s="32">
        <v>1.26546597968587E-4</v>
      </c>
      <c r="H1096" s="32" t="b">
        <v>1</v>
      </c>
      <c r="I1096" s="64">
        <v>0</v>
      </c>
      <c r="J1096" s="64">
        <v>0</v>
      </c>
      <c r="K1096" s="64">
        <v>0</v>
      </c>
      <c r="L1096" s="64">
        <v>0</v>
      </c>
      <c r="M1096" s="64">
        <v>0</v>
      </c>
      <c r="N1096" s="32">
        <v>1.2360681069662201E-4</v>
      </c>
      <c r="O1096" s="47">
        <v>0</v>
      </c>
      <c r="P1096" s="32">
        <v>1.23658544538624E-4</v>
      </c>
      <c r="Q1096" s="62">
        <v>0</v>
      </c>
    </row>
    <row r="1097" spans="1:17" x14ac:dyDescent="0.3">
      <c r="A1097" s="48">
        <v>10295.01</v>
      </c>
      <c r="B1097" s="30" t="s">
        <v>2251</v>
      </c>
      <c r="C1097" s="74" t="s">
        <v>2252</v>
      </c>
      <c r="D1097" s="74" t="s">
        <v>238</v>
      </c>
      <c r="E1097" s="74" t="s">
        <v>54</v>
      </c>
      <c r="F1097" s="32">
        <v>1.1737220098878899E-4</v>
      </c>
      <c r="G1097" s="32">
        <v>1.2654526544101101E-4</v>
      </c>
      <c r="H1097" s="32" t="b">
        <v>1</v>
      </c>
      <c r="I1097" s="64">
        <v>0</v>
      </c>
      <c r="J1097" s="64">
        <v>0</v>
      </c>
      <c r="K1097" s="64">
        <v>0</v>
      </c>
      <c r="L1097" s="64">
        <v>0</v>
      </c>
      <c r="M1097" s="64">
        <v>0</v>
      </c>
      <c r="N1097" s="32">
        <v>1.2360550912481801E-4</v>
      </c>
      <c r="O1097" s="47">
        <v>0</v>
      </c>
      <c r="P1097" s="32">
        <v>1.2365724242206701E-4</v>
      </c>
      <c r="Q1097" s="62">
        <v>0</v>
      </c>
    </row>
    <row r="1098" spans="1:17" x14ac:dyDescent="0.3">
      <c r="A1098" s="48">
        <v>15259.01</v>
      </c>
      <c r="B1098" s="30" t="s">
        <v>2253</v>
      </c>
      <c r="C1098" s="74" t="s">
        <v>2254</v>
      </c>
      <c r="D1098" s="74" t="s">
        <v>122</v>
      </c>
      <c r="E1098" s="74" t="s">
        <v>131</v>
      </c>
      <c r="F1098" s="32">
        <v>1.17361108252392E-4</v>
      </c>
      <c r="G1098" s="32">
        <v>1.26533305766914E-4</v>
      </c>
      <c r="H1098" s="32" t="b">
        <v>1</v>
      </c>
      <c r="I1098" s="64">
        <v>0</v>
      </c>
      <c r="J1098" s="64">
        <v>0</v>
      </c>
      <c r="K1098" s="64">
        <v>0</v>
      </c>
      <c r="L1098" s="64">
        <v>0</v>
      </c>
      <c r="M1098" s="64">
        <v>0</v>
      </c>
      <c r="N1098" s="32">
        <v>1.23593827284327E-4</v>
      </c>
      <c r="O1098" s="47">
        <v>0</v>
      </c>
      <c r="P1098" s="32">
        <v>1.2364555569231001E-4</v>
      </c>
      <c r="Q1098" s="62">
        <v>0</v>
      </c>
    </row>
    <row r="1099" spans="1:17" x14ac:dyDescent="0.3">
      <c r="A1099" s="48">
        <v>33570.01</v>
      </c>
      <c r="B1099" s="30" t="s">
        <v>2255</v>
      </c>
      <c r="C1099" s="74" t="s">
        <v>2256</v>
      </c>
      <c r="D1099" s="74" t="s">
        <v>1164</v>
      </c>
      <c r="E1099" s="74" t="s">
        <v>311</v>
      </c>
      <c r="F1099" s="32">
        <v>1.1700478156364E-4</v>
      </c>
      <c r="G1099" s="32">
        <v>1.2614913085128699E-4</v>
      </c>
      <c r="H1099" s="32" t="b">
        <v>1</v>
      </c>
      <c r="I1099" s="64">
        <v>0</v>
      </c>
      <c r="J1099" s="64">
        <v>0</v>
      </c>
      <c r="K1099" s="64">
        <v>0</v>
      </c>
      <c r="L1099" s="64">
        <v>0</v>
      </c>
      <c r="M1099" s="64">
        <v>0</v>
      </c>
      <c r="N1099" s="32">
        <v>1.2321857708532901E-4</v>
      </c>
      <c r="O1099" s="47">
        <v>0</v>
      </c>
      <c r="P1099" s="32">
        <v>1.23270148437771E-4</v>
      </c>
      <c r="Q1099" s="62">
        <v>0</v>
      </c>
    </row>
    <row r="1100" spans="1:17" x14ac:dyDescent="0.3">
      <c r="A1100" s="48">
        <v>15276.01</v>
      </c>
      <c r="B1100" s="30" t="s">
        <v>2257</v>
      </c>
      <c r="C1100" s="74" t="s">
        <v>2258</v>
      </c>
      <c r="D1100" s="74" t="s">
        <v>122</v>
      </c>
      <c r="E1100" s="74" t="s">
        <v>30</v>
      </c>
      <c r="F1100" s="32">
        <v>1.16885146222377E-4</v>
      </c>
      <c r="G1100" s="32">
        <v>1.26020145572928E-4</v>
      </c>
      <c r="H1100" s="32" t="b">
        <v>1</v>
      </c>
      <c r="I1100" s="64">
        <v>0</v>
      </c>
      <c r="J1100" s="64">
        <v>0</v>
      </c>
      <c r="K1100" s="64">
        <v>0</v>
      </c>
      <c r="L1100" s="64">
        <v>0</v>
      </c>
      <c r="M1100" s="64">
        <v>0</v>
      </c>
      <c r="N1100" s="32">
        <v>1.23092588246903E-4</v>
      </c>
      <c r="O1100" s="47">
        <v>0</v>
      </c>
      <c r="P1100" s="32">
        <v>1.2314410686854E-4</v>
      </c>
      <c r="Q1100" s="62">
        <v>0</v>
      </c>
    </row>
    <row r="1101" spans="1:17" x14ac:dyDescent="0.3">
      <c r="A1101" s="48">
        <v>22744.01</v>
      </c>
      <c r="B1101" s="30" t="s">
        <v>2259</v>
      </c>
      <c r="C1101" s="74" t="s">
        <v>2260</v>
      </c>
      <c r="D1101" s="74" t="s">
        <v>273</v>
      </c>
      <c r="E1101" s="74" t="s">
        <v>61</v>
      </c>
      <c r="F1101" s="32">
        <v>1.16662141590301E-4</v>
      </c>
      <c r="G1101" s="32">
        <v>1.25779712317669E-4</v>
      </c>
      <c r="H1101" s="32" t="b">
        <v>1</v>
      </c>
      <c r="I1101" s="64">
        <v>0</v>
      </c>
      <c r="J1101" s="64">
        <v>0</v>
      </c>
      <c r="K1101" s="64">
        <v>0</v>
      </c>
      <c r="L1101" s="64">
        <v>0</v>
      </c>
      <c r="M1101" s="64">
        <v>0</v>
      </c>
      <c r="N1101" s="32">
        <v>1.22857740464781E-4</v>
      </c>
      <c r="O1101" s="47">
        <v>0</v>
      </c>
      <c r="P1101" s="32">
        <v>1.2290916079427699E-4</v>
      </c>
      <c r="Q1101" s="62">
        <v>0</v>
      </c>
    </row>
    <row r="1102" spans="1:17" x14ac:dyDescent="0.3">
      <c r="A1102" s="48">
        <v>12261.01</v>
      </c>
      <c r="B1102" s="30" t="s">
        <v>2261</v>
      </c>
      <c r="C1102" s="74" t="s">
        <v>2262</v>
      </c>
      <c r="D1102" s="74" t="s">
        <v>163</v>
      </c>
      <c r="E1102" s="74" t="s">
        <v>214</v>
      </c>
      <c r="F1102" s="32">
        <v>1.1646356024552501E-4</v>
      </c>
      <c r="G1102" s="32">
        <v>1.2556561111845199E-4</v>
      </c>
      <c r="H1102" s="32" t="b">
        <v>1</v>
      </c>
      <c r="I1102" s="64">
        <v>0</v>
      </c>
      <c r="J1102" s="64">
        <v>0</v>
      </c>
      <c r="K1102" s="64">
        <v>0</v>
      </c>
      <c r="L1102" s="64">
        <v>0</v>
      </c>
      <c r="M1102" s="64">
        <v>0</v>
      </c>
      <c r="N1102" s="32">
        <v>1.22648613022192E-4</v>
      </c>
      <c r="O1102" s="47">
        <v>0</v>
      </c>
      <c r="P1102" s="32">
        <v>1.22699945824424E-4</v>
      </c>
      <c r="Q1102" s="62">
        <v>0</v>
      </c>
    </row>
    <row r="1103" spans="1:17" x14ac:dyDescent="0.3">
      <c r="A1103" s="48">
        <v>10800.01</v>
      </c>
      <c r="B1103" s="30" t="s">
        <v>2263</v>
      </c>
      <c r="C1103" s="74" t="s">
        <v>2264</v>
      </c>
      <c r="D1103" s="74" t="s">
        <v>163</v>
      </c>
      <c r="E1103" s="74" t="s">
        <v>96</v>
      </c>
      <c r="F1103" s="32">
        <v>1.16307990492696E-4</v>
      </c>
      <c r="G1103" s="32">
        <v>1.2539788302355E-4</v>
      </c>
      <c r="H1103" s="32" t="b">
        <v>1</v>
      </c>
      <c r="I1103" s="64">
        <v>0</v>
      </c>
      <c r="J1103" s="64">
        <v>0</v>
      </c>
      <c r="K1103" s="64">
        <v>0</v>
      </c>
      <c r="L1103" s="64">
        <v>0</v>
      </c>
      <c r="M1103" s="64">
        <v>0</v>
      </c>
      <c r="N1103" s="32">
        <v>1.22484781396468E-4</v>
      </c>
      <c r="O1103" s="47">
        <v>0</v>
      </c>
      <c r="P1103" s="32">
        <v>1.2253604562934299E-4</v>
      </c>
      <c r="Q1103" s="62">
        <v>0</v>
      </c>
    </row>
    <row r="1104" spans="1:17" x14ac:dyDescent="0.3">
      <c r="A1104" s="48">
        <v>24120.01</v>
      </c>
      <c r="B1104" s="30" t="s">
        <v>2265</v>
      </c>
      <c r="C1104" s="74" t="s">
        <v>2266</v>
      </c>
      <c r="D1104" s="74" t="s">
        <v>1275</v>
      </c>
      <c r="E1104" s="74" t="s">
        <v>40</v>
      </c>
      <c r="F1104" s="32">
        <v>1.1610842314396E-4</v>
      </c>
      <c r="G1104" s="32">
        <v>1.2518271876057799E-4</v>
      </c>
      <c r="H1104" s="32" t="b">
        <v>1</v>
      </c>
      <c r="I1104" s="64">
        <v>0</v>
      </c>
      <c r="J1104" s="64">
        <v>0</v>
      </c>
      <c r="K1104" s="64">
        <v>0</v>
      </c>
      <c r="L1104" s="64">
        <v>0</v>
      </c>
      <c r="M1104" s="64">
        <v>0</v>
      </c>
      <c r="N1104" s="32">
        <v>1.2227461558601699E-4</v>
      </c>
      <c r="O1104" s="47">
        <v>0</v>
      </c>
      <c r="P1104" s="32">
        <v>1.2232579185703299E-4</v>
      </c>
      <c r="Q1104" s="62">
        <v>0</v>
      </c>
    </row>
    <row r="1105" spans="1:17" x14ac:dyDescent="0.3">
      <c r="A1105" s="48">
        <v>32883.01</v>
      </c>
      <c r="B1105" s="30" t="s">
        <v>2267</v>
      </c>
      <c r="C1105" s="74" t="s">
        <v>2268</v>
      </c>
      <c r="D1105" s="74" t="s">
        <v>114</v>
      </c>
      <c r="E1105" s="74" t="s">
        <v>96</v>
      </c>
      <c r="F1105" s="32">
        <v>1.15817587760144E-4</v>
      </c>
      <c r="G1105" s="32">
        <v>1.2486915353359399E-4</v>
      </c>
      <c r="H1105" s="32" t="b">
        <v>1</v>
      </c>
      <c r="I1105" s="64">
        <v>0</v>
      </c>
      <c r="J1105" s="64">
        <v>0</v>
      </c>
      <c r="K1105" s="64">
        <v>0</v>
      </c>
      <c r="L1105" s="64">
        <v>0</v>
      </c>
      <c r="M1105" s="64">
        <v>0</v>
      </c>
      <c r="N1105" s="32">
        <v>1.21968334751328E-4</v>
      </c>
      <c r="O1105" s="47">
        <v>0</v>
      </c>
      <c r="P1105" s="32">
        <v>1.22019382832933E-4</v>
      </c>
      <c r="Q1105" s="62">
        <v>0</v>
      </c>
    </row>
    <row r="1106" spans="1:17" x14ac:dyDescent="0.3">
      <c r="A1106" s="48">
        <v>12888.01</v>
      </c>
      <c r="B1106" s="30" t="s">
        <v>2269</v>
      </c>
      <c r="C1106" s="74" t="s">
        <v>2270</v>
      </c>
      <c r="D1106" s="74" t="s">
        <v>163</v>
      </c>
      <c r="E1106" s="74" t="s">
        <v>96</v>
      </c>
      <c r="F1106" s="32">
        <v>1.1575297505741E-4</v>
      </c>
      <c r="G1106" s="32">
        <v>1.2479949111311099E-4</v>
      </c>
      <c r="H1106" s="32" t="b">
        <v>1</v>
      </c>
      <c r="I1106" s="64">
        <v>0</v>
      </c>
      <c r="J1106" s="64">
        <v>0</v>
      </c>
      <c r="K1106" s="64">
        <v>0</v>
      </c>
      <c r="L1106" s="64">
        <v>0</v>
      </c>
      <c r="M1106" s="64">
        <v>0</v>
      </c>
      <c r="N1106" s="32">
        <v>1.21900290649318E-4</v>
      </c>
      <c r="O1106" s="47">
        <v>0</v>
      </c>
      <c r="P1106" s="32">
        <v>1.21951310252048E-4</v>
      </c>
      <c r="Q1106" s="62">
        <v>0</v>
      </c>
    </row>
    <row r="1107" spans="1:17" x14ac:dyDescent="0.3">
      <c r="A1107" s="48">
        <v>10184.01</v>
      </c>
      <c r="B1107" s="30" t="s">
        <v>2271</v>
      </c>
      <c r="C1107" s="74" t="s">
        <v>2272</v>
      </c>
      <c r="D1107" s="74" t="s">
        <v>163</v>
      </c>
      <c r="E1107" s="74" t="s">
        <v>131</v>
      </c>
      <c r="F1107" s="32">
        <v>1.15282765366699E-4</v>
      </c>
      <c r="G1107" s="32">
        <v>1.2429253282466901E-4</v>
      </c>
      <c r="H1107" s="32" t="b">
        <v>1</v>
      </c>
      <c r="I1107" s="64">
        <v>0</v>
      </c>
      <c r="J1107" s="64">
        <v>0</v>
      </c>
      <c r="K1107" s="64">
        <v>0</v>
      </c>
      <c r="L1107" s="64">
        <v>0</v>
      </c>
      <c r="M1107" s="64">
        <v>0</v>
      </c>
      <c r="N1107" s="32">
        <v>1.2140510944179E-4</v>
      </c>
      <c r="O1107" s="47">
        <v>0</v>
      </c>
      <c r="P1107" s="32">
        <v>1.21455921793592E-4</v>
      </c>
      <c r="Q1107" s="62">
        <v>0</v>
      </c>
    </row>
    <row r="1108" spans="1:17" x14ac:dyDescent="0.3">
      <c r="A1108" s="48">
        <v>73746.009999999995</v>
      </c>
      <c r="B1108" s="30" t="s">
        <v>2273</v>
      </c>
      <c r="C1108" s="74" t="s">
        <v>2274</v>
      </c>
      <c r="D1108" s="74" t="s">
        <v>122</v>
      </c>
      <c r="E1108" s="74" t="s">
        <v>96</v>
      </c>
      <c r="F1108" s="32">
        <v>1.15138420481182E-4</v>
      </c>
      <c r="G1108" s="32">
        <v>1.2413690686129001E-4</v>
      </c>
      <c r="H1108" s="32" t="b">
        <v>1</v>
      </c>
      <c r="I1108" s="64">
        <v>0</v>
      </c>
      <c r="J1108" s="64">
        <v>0</v>
      </c>
      <c r="K1108" s="64">
        <v>0</v>
      </c>
      <c r="L1108" s="64">
        <v>0</v>
      </c>
      <c r="M1108" s="64">
        <v>0</v>
      </c>
      <c r="N1108" s="32">
        <v>1.21253098804573E-4</v>
      </c>
      <c r="O1108" s="47">
        <v>0</v>
      </c>
      <c r="P1108" s="32">
        <v>1.21303847534522E-4</v>
      </c>
      <c r="Q1108" s="62">
        <v>0</v>
      </c>
    </row>
    <row r="1109" spans="1:17" x14ac:dyDescent="0.3">
      <c r="A1109" s="48">
        <v>82016.009999999995</v>
      </c>
      <c r="B1109" s="30" t="s">
        <v>2275</v>
      </c>
      <c r="C1109" s="74" t="s">
        <v>2276</v>
      </c>
      <c r="D1109" s="74" t="s">
        <v>99</v>
      </c>
      <c r="E1109" s="74" t="s">
        <v>40</v>
      </c>
      <c r="F1109" s="32">
        <v>1.1511289541608999E-4</v>
      </c>
      <c r="G1109" s="32">
        <v>1.2410938691951299E-4</v>
      </c>
      <c r="H1109" s="32" t="b">
        <v>1</v>
      </c>
      <c r="I1109" s="64">
        <v>0</v>
      </c>
      <c r="J1109" s="64">
        <v>0</v>
      </c>
      <c r="K1109" s="64">
        <v>0</v>
      </c>
      <c r="L1109" s="64">
        <v>0</v>
      </c>
      <c r="M1109" s="64">
        <v>0</v>
      </c>
      <c r="N1109" s="32">
        <v>1.21226218174922E-4</v>
      </c>
      <c r="O1109" s="47">
        <v>0</v>
      </c>
      <c r="P1109" s="32">
        <v>1.21276955654372E-4</v>
      </c>
      <c r="Q1109" s="62">
        <v>0</v>
      </c>
    </row>
    <row r="1110" spans="1:17" x14ac:dyDescent="0.3">
      <c r="A1110" s="48">
        <v>11412.01</v>
      </c>
      <c r="B1110" s="30" t="s">
        <v>2277</v>
      </c>
      <c r="C1110" s="74" t="s">
        <v>2278</v>
      </c>
      <c r="D1110" s="74" t="s">
        <v>345</v>
      </c>
      <c r="E1110" s="74" t="s">
        <v>214</v>
      </c>
      <c r="F1110" s="32">
        <v>1.14998341367567E-4</v>
      </c>
      <c r="G1110" s="32">
        <v>1.23985880055403E-4</v>
      </c>
      <c r="H1110" s="32" t="b">
        <v>1</v>
      </c>
      <c r="I1110" s="64">
        <v>0</v>
      </c>
      <c r="J1110" s="64">
        <v>0</v>
      </c>
      <c r="K1110" s="64">
        <v>0</v>
      </c>
      <c r="L1110" s="64">
        <v>0</v>
      </c>
      <c r="M1110" s="64">
        <v>0</v>
      </c>
      <c r="N1110" s="32">
        <v>1.21105580482429E-4</v>
      </c>
      <c r="O1110" s="47">
        <v>0</v>
      </c>
      <c r="P1110" s="32">
        <v>1.21156267470719E-4</v>
      </c>
      <c r="Q1110" s="62">
        <v>0</v>
      </c>
    </row>
    <row r="1111" spans="1:17" x14ac:dyDescent="0.3">
      <c r="A1111" s="48">
        <v>28007.01</v>
      </c>
      <c r="B1111" s="30" t="s">
        <v>2279</v>
      </c>
      <c r="C1111" s="74" t="s">
        <v>2280</v>
      </c>
      <c r="D1111" s="74" t="s">
        <v>117</v>
      </c>
      <c r="E1111" s="74" t="s">
        <v>96</v>
      </c>
      <c r="F1111" s="32">
        <v>1.1497356751045E-4</v>
      </c>
      <c r="G1111" s="32">
        <v>1.2395917003123799E-4</v>
      </c>
      <c r="H1111" s="32" t="b">
        <v>1</v>
      </c>
      <c r="I1111" s="64">
        <v>0</v>
      </c>
      <c r="J1111" s="64">
        <v>0</v>
      </c>
      <c r="K1111" s="64">
        <v>0</v>
      </c>
      <c r="L1111" s="64">
        <v>0</v>
      </c>
      <c r="M1111" s="64">
        <v>0</v>
      </c>
      <c r="N1111" s="32">
        <v>1.21079490955301E-4</v>
      </c>
      <c r="O1111" s="47">
        <v>0</v>
      </c>
      <c r="P1111" s="32">
        <v>1.21130167024196E-4</v>
      </c>
      <c r="Q1111" s="62">
        <v>0</v>
      </c>
    </row>
    <row r="1112" spans="1:17" x14ac:dyDescent="0.3">
      <c r="A1112" s="48">
        <v>95546.01</v>
      </c>
      <c r="B1112" s="30" t="s">
        <v>2281</v>
      </c>
      <c r="C1112" s="74" t="s">
        <v>2282</v>
      </c>
      <c r="D1112" s="74" t="s">
        <v>273</v>
      </c>
      <c r="E1112" s="74" t="s">
        <v>96</v>
      </c>
      <c r="F1112" s="32">
        <v>1.14864116094385E-4</v>
      </c>
      <c r="G1112" s="32">
        <v>0</v>
      </c>
      <c r="H1112" s="32" t="b">
        <v>0</v>
      </c>
      <c r="I1112" s="64">
        <v>1</v>
      </c>
      <c r="J1112" s="64">
        <v>0</v>
      </c>
      <c r="K1112" s="64">
        <v>0</v>
      </c>
      <c r="L1112" s="64">
        <v>0</v>
      </c>
      <c r="M1112" s="64">
        <v>0</v>
      </c>
      <c r="N1112" s="32">
        <v>1.20964226881753E-4</v>
      </c>
      <c r="O1112" s="47">
        <v>0</v>
      </c>
      <c r="P1112" s="32">
        <v>1.21014854708539E-4</v>
      </c>
      <c r="Q1112" s="62">
        <v>0</v>
      </c>
    </row>
    <row r="1113" spans="1:17" x14ac:dyDescent="0.3">
      <c r="A1113" s="48">
        <v>23809.01</v>
      </c>
      <c r="B1113" s="30" t="s">
        <v>2283</v>
      </c>
      <c r="C1113" s="74" t="s">
        <v>2284</v>
      </c>
      <c r="D1113" s="74" t="s">
        <v>2018</v>
      </c>
      <c r="E1113" s="74" t="s">
        <v>54</v>
      </c>
      <c r="F1113" s="32">
        <v>1.14831695412894E-4</v>
      </c>
      <c r="G1113" s="32">
        <v>1.23806210113193E-4</v>
      </c>
      <c r="H1113" s="32" t="b">
        <v>1</v>
      </c>
      <c r="I1113" s="64">
        <v>0</v>
      </c>
      <c r="J1113" s="64">
        <v>0</v>
      </c>
      <c r="K1113" s="64">
        <v>0</v>
      </c>
      <c r="L1113" s="64">
        <v>0</v>
      </c>
      <c r="M1113" s="64">
        <v>0</v>
      </c>
      <c r="N1113" s="32">
        <v>1.2093008442887099E-4</v>
      </c>
      <c r="O1113" s="47">
        <v>0</v>
      </c>
      <c r="P1113" s="32">
        <v>1.20980697965827E-4</v>
      </c>
      <c r="Q1113" s="62">
        <v>0</v>
      </c>
    </row>
    <row r="1114" spans="1:17" x14ac:dyDescent="0.3">
      <c r="A1114" s="48">
        <v>95861.01</v>
      </c>
      <c r="B1114" s="30" t="s">
        <v>2285</v>
      </c>
      <c r="C1114" s="74" t="s">
        <v>2286</v>
      </c>
      <c r="D1114" s="74" t="s">
        <v>51</v>
      </c>
      <c r="E1114" s="74" t="s">
        <v>30</v>
      </c>
      <c r="F1114" s="32">
        <v>1.14813772738403E-4</v>
      </c>
      <c r="G1114" s="32">
        <v>1.2378688671649699E-4</v>
      </c>
      <c r="H1114" s="32" t="b">
        <v>1</v>
      </c>
      <c r="I1114" s="64">
        <v>0</v>
      </c>
      <c r="J1114" s="64">
        <v>0</v>
      </c>
      <c r="K1114" s="64">
        <v>0</v>
      </c>
      <c r="L1114" s="64">
        <v>0</v>
      </c>
      <c r="M1114" s="64">
        <v>0</v>
      </c>
      <c r="N1114" s="32">
        <v>1.20911209931447E-4</v>
      </c>
      <c r="O1114" s="47">
        <v>0</v>
      </c>
      <c r="P1114" s="32">
        <v>1.20961815568755E-4</v>
      </c>
      <c r="Q1114" s="62">
        <v>0</v>
      </c>
    </row>
    <row r="1115" spans="1:17" x14ac:dyDescent="0.3">
      <c r="A1115" s="48">
        <v>27591.01</v>
      </c>
      <c r="B1115" s="30" t="s">
        <v>2287</v>
      </c>
      <c r="C1115" s="74" t="s">
        <v>2288</v>
      </c>
      <c r="D1115" s="74" t="s">
        <v>114</v>
      </c>
      <c r="E1115" s="74" t="s">
        <v>96</v>
      </c>
      <c r="F1115" s="32">
        <v>1.14603455738403E-4</v>
      </c>
      <c r="G1115" s="32">
        <v>1.2356013267791199E-4</v>
      </c>
      <c r="H1115" s="32" t="b">
        <v>1</v>
      </c>
      <c r="I1115" s="64">
        <v>0</v>
      </c>
      <c r="J1115" s="64">
        <v>0</v>
      </c>
      <c r="K1115" s="64">
        <v>0</v>
      </c>
      <c r="L1115" s="64">
        <v>0</v>
      </c>
      <c r="M1115" s="64">
        <v>0</v>
      </c>
      <c r="N1115" s="32">
        <v>1.20689723585927E-4</v>
      </c>
      <c r="O1115" s="47">
        <v>0</v>
      </c>
      <c r="P1115" s="32">
        <v>1.2074023652333E-4</v>
      </c>
      <c r="Q1115" s="62">
        <v>0</v>
      </c>
    </row>
    <row r="1116" spans="1:17" x14ac:dyDescent="0.3">
      <c r="A1116" s="48">
        <v>96646.01</v>
      </c>
      <c r="B1116" s="30" t="s">
        <v>2289</v>
      </c>
      <c r="C1116" s="74" t="s">
        <v>2290</v>
      </c>
      <c r="D1116" s="74" t="s">
        <v>68</v>
      </c>
      <c r="E1116" s="74" t="s">
        <v>37</v>
      </c>
      <c r="F1116" s="32">
        <v>1.1451749056884699E-4</v>
      </c>
      <c r="G1116" s="32">
        <v>1.23467449017655E-4</v>
      </c>
      <c r="H1116" s="32" t="b">
        <v>1</v>
      </c>
      <c r="I1116" s="64">
        <v>0</v>
      </c>
      <c r="J1116" s="64">
        <v>0</v>
      </c>
      <c r="K1116" s="64">
        <v>0</v>
      </c>
      <c r="L1116" s="64">
        <v>0</v>
      </c>
      <c r="M1116" s="64">
        <v>0</v>
      </c>
      <c r="N1116" s="32">
        <v>1.2059919304751701E-4</v>
      </c>
      <c r="O1116" s="47">
        <v>0</v>
      </c>
      <c r="P1116" s="32">
        <v>1.20649668094673E-4</v>
      </c>
      <c r="Q1116" s="62">
        <v>0</v>
      </c>
    </row>
    <row r="1117" spans="1:17" x14ac:dyDescent="0.3">
      <c r="A1117" s="48">
        <v>37035.01</v>
      </c>
      <c r="B1117" s="30" t="s">
        <v>2291</v>
      </c>
      <c r="C1117" s="74" t="s">
        <v>2292</v>
      </c>
      <c r="D1117" s="74" t="s">
        <v>29</v>
      </c>
      <c r="E1117" s="74" t="s">
        <v>96</v>
      </c>
      <c r="F1117" s="32">
        <v>1.14315519333289E-4</v>
      </c>
      <c r="G1117" s="32">
        <v>1.2324969299536099E-4</v>
      </c>
      <c r="H1117" s="32" t="b">
        <v>1</v>
      </c>
      <c r="I1117" s="64">
        <v>0</v>
      </c>
      <c r="J1117" s="64">
        <v>0</v>
      </c>
      <c r="K1117" s="64">
        <v>0</v>
      </c>
      <c r="L1117" s="64">
        <v>0</v>
      </c>
      <c r="M1117" s="64">
        <v>0</v>
      </c>
      <c r="N1117" s="32">
        <v>1.20386495686562E-4</v>
      </c>
      <c r="O1117" s="47">
        <v>0</v>
      </c>
      <c r="P1117" s="32">
        <v>1.20436881712316E-4</v>
      </c>
      <c r="Q1117" s="62">
        <v>0</v>
      </c>
    </row>
    <row r="1118" spans="1:17" x14ac:dyDescent="0.3">
      <c r="A1118" s="48">
        <v>24852.01</v>
      </c>
      <c r="B1118" s="30" t="s">
        <v>2293</v>
      </c>
      <c r="C1118" s="74" t="s">
        <v>2294</v>
      </c>
      <c r="D1118" s="74" t="s">
        <v>156</v>
      </c>
      <c r="E1118" s="74" t="s">
        <v>54</v>
      </c>
      <c r="F1118" s="32">
        <v>1.13803444725836E-4</v>
      </c>
      <c r="G1118" s="32">
        <v>1.22697597894649E-4</v>
      </c>
      <c r="H1118" s="32" t="b">
        <v>1</v>
      </c>
      <c r="I1118" s="64">
        <v>0</v>
      </c>
      <c r="J1118" s="64">
        <v>0</v>
      </c>
      <c r="K1118" s="64">
        <v>0</v>
      </c>
      <c r="L1118" s="64">
        <v>0</v>
      </c>
      <c r="M1118" s="64">
        <v>0</v>
      </c>
      <c r="N1118" s="32">
        <v>1.19847226234078E-4</v>
      </c>
      <c r="O1118" s="47">
        <v>0</v>
      </c>
      <c r="P1118" s="32">
        <v>1.1989738655640601E-4</v>
      </c>
      <c r="Q1118" s="62">
        <v>0</v>
      </c>
    </row>
    <row r="1119" spans="1:17" x14ac:dyDescent="0.3">
      <c r="A1119" s="48">
        <v>77314.009999999995</v>
      </c>
      <c r="B1119" s="30" t="s">
        <v>2295</v>
      </c>
      <c r="C1119" s="74" t="s">
        <v>2296</v>
      </c>
      <c r="D1119" s="74" t="s">
        <v>122</v>
      </c>
      <c r="E1119" s="74" t="s">
        <v>96</v>
      </c>
      <c r="F1119" s="32">
        <v>1.1350981006127199E-4</v>
      </c>
      <c r="G1119" s="32">
        <v>1.2238101461294401E-4</v>
      </c>
      <c r="H1119" s="32" t="b">
        <v>1</v>
      </c>
      <c r="I1119" s="64">
        <v>0</v>
      </c>
      <c r="J1119" s="64">
        <v>0</v>
      </c>
      <c r="K1119" s="64">
        <v>0</v>
      </c>
      <c r="L1119" s="64">
        <v>0</v>
      </c>
      <c r="M1119" s="64">
        <v>0</v>
      </c>
      <c r="N1119" s="32">
        <v>1.19537997456698E-4</v>
      </c>
      <c r="O1119" s="47">
        <v>0</v>
      </c>
      <c r="P1119" s="32">
        <v>1.19588028355795E-4</v>
      </c>
      <c r="Q1119" s="62">
        <v>0</v>
      </c>
    </row>
    <row r="1120" spans="1:17" x14ac:dyDescent="0.3">
      <c r="A1120" s="48">
        <v>18535.009999999998</v>
      </c>
      <c r="B1120" s="30" t="s">
        <v>2297</v>
      </c>
      <c r="C1120" s="74" t="s">
        <v>2298</v>
      </c>
      <c r="D1120" s="74" t="s">
        <v>1087</v>
      </c>
      <c r="E1120" s="74" t="s">
        <v>40</v>
      </c>
      <c r="F1120" s="32">
        <v>1.13486569320756E-4</v>
      </c>
      <c r="G1120" s="32">
        <v>1.2235595752401699E-4</v>
      </c>
      <c r="H1120" s="32" t="b">
        <v>1</v>
      </c>
      <c r="I1120" s="64">
        <v>0</v>
      </c>
      <c r="J1120" s="64">
        <v>0</v>
      </c>
      <c r="K1120" s="64">
        <v>0</v>
      </c>
      <c r="L1120" s="64">
        <v>0</v>
      </c>
      <c r="M1120" s="64">
        <v>0</v>
      </c>
      <c r="N1120" s="32">
        <v>1.19513522465688E-4</v>
      </c>
      <c r="O1120" s="47">
        <v>0</v>
      </c>
      <c r="P1120" s="32">
        <v>1.1956354312113299E-4</v>
      </c>
      <c r="Q1120" s="62">
        <v>0</v>
      </c>
    </row>
    <row r="1121" spans="1:17" x14ac:dyDescent="0.3">
      <c r="A1121" s="48">
        <v>34130.01</v>
      </c>
      <c r="B1121" s="30" t="s">
        <v>2299</v>
      </c>
      <c r="C1121" s="74" t="s">
        <v>2300</v>
      </c>
      <c r="D1121" s="74" t="s">
        <v>725</v>
      </c>
      <c r="E1121" s="74" t="s">
        <v>96</v>
      </c>
      <c r="F1121" s="32">
        <v>1.13474445643406E-4</v>
      </c>
      <c r="G1121" s="32">
        <v>1.2234288633718301E-4</v>
      </c>
      <c r="H1121" s="32" t="b">
        <v>1</v>
      </c>
      <c r="I1121" s="64">
        <v>0</v>
      </c>
      <c r="J1121" s="64">
        <v>0</v>
      </c>
      <c r="K1121" s="64">
        <v>0</v>
      </c>
      <c r="L1121" s="64">
        <v>0</v>
      </c>
      <c r="M1121" s="64">
        <v>0</v>
      </c>
      <c r="N1121" s="32">
        <v>1.1950075493386501E-4</v>
      </c>
      <c r="O1121" s="47">
        <v>0</v>
      </c>
      <c r="P1121" s="32">
        <v>1.1955077024564401E-4</v>
      </c>
      <c r="Q1121" s="62">
        <v>0</v>
      </c>
    </row>
    <row r="1122" spans="1:17" x14ac:dyDescent="0.3">
      <c r="A1122" s="48">
        <v>11840.01</v>
      </c>
      <c r="B1122" s="30" t="s">
        <v>2301</v>
      </c>
      <c r="C1122" s="74" t="s">
        <v>2302</v>
      </c>
      <c r="D1122" s="74" t="s">
        <v>114</v>
      </c>
      <c r="E1122" s="74" t="s">
        <v>76</v>
      </c>
      <c r="F1122" s="32">
        <v>1.1338746270534101E-4</v>
      </c>
      <c r="G1122" s="32">
        <v>1.22249105366105E-4</v>
      </c>
      <c r="H1122" s="32" t="b">
        <v>1</v>
      </c>
      <c r="I1122" s="64">
        <v>0</v>
      </c>
      <c r="J1122" s="64">
        <v>0</v>
      </c>
      <c r="K1122" s="64">
        <v>0</v>
      </c>
      <c r="L1122" s="64">
        <v>0</v>
      </c>
      <c r="M1122" s="64">
        <v>0</v>
      </c>
      <c r="N1122" s="32">
        <v>1.19409152576117E-4</v>
      </c>
      <c r="O1122" s="47">
        <v>0</v>
      </c>
      <c r="P1122" s="32">
        <v>1.19459129549054E-4</v>
      </c>
      <c r="Q1122" s="62">
        <v>0</v>
      </c>
    </row>
    <row r="1123" spans="1:17" x14ac:dyDescent="0.3">
      <c r="A1123" s="48">
        <v>12821.01</v>
      </c>
      <c r="B1123" s="30" t="s">
        <v>2303</v>
      </c>
      <c r="C1123" s="74" t="s">
        <v>2304</v>
      </c>
      <c r="D1123" s="74" t="s">
        <v>174</v>
      </c>
      <c r="E1123" s="74" t="s">
        <v>311</v>
      </c>
      <c r="F1123" s="32">
        <v>1.12805679572083E-4</v>
      </c>
      <c r="G1123" s="32">
        <v>1.2162185376472901E-4</v>
      </c>
      <c r="H1123" s="32" t="b">
        <v>1</v>
      </c>
      <c r="I1123" s="64">
        <v>0</v>
      </c>
      <c r="J1123" s="64">
        <v>0</v>
      </c>
      <c r="K1123" s="64">
        <v>0</v>
      </c>
      <c r="L1123" s="64">
        <v>0</v>
      </c>
      <c r="M1123" s="64">
        <v>0</v>
      </c>
      <c r="N1123" s="32">
        <v>1.18796472573691E-4</v>
      </c>
      <c r="O1123" s="47">
        <v>0</v>
      </c>
      <c r="P1123" s="32">
        <v>1.18846193118279E-4</v>
      </c>
      <c r="Q1123" s="62">
        <v>0</v>
      </c>
    </row>
    <row r="1124" spans="1:17" x14ac:dyDescent="0.3">
      <c r="A1124" s="48">
        <v>10728.01</v>
      </c>
      <c r="B1124" s="30" t="s">
        <v>2305</v>
      </c>
      <c r="C1124" s="74" t="s">
        <v>2306</v>
      </c>
      <c r="D1124" s="74" t="s">
        <v>99</v>
      </c>
      <c r="E1124" s="74" t="s">
        <v>37</v>
      </c>
      <c r="F1124" s="32">
        <v>1.1278331454758499E-4</v>
      </c>
      <c r="G1124" s="32">
        <v>1.21597740832212E-4</v>
      </c>
      <c r="H1124" s="32" t="b">
        <v>1</v>
      </c>
      <c r="I1124" s="64">
        <v>0</v>
      </c>
      <c r="J1124" s="64">
        <v>0</v>
      </c>
      <c r="K1124" s="64">
        <v>0</v>
      </c>
      <c r="L1124" s="64">
        <v>0</v>
      </c>
      <c r="M1124" s="64">
        <v>0</v>
      </c>
      <c r="N1124" s="32">
        <v>1.18772919805519E-4</v>
      </c>
      <c r="O1124" s="47">
        <v>0</v>
      </c>
      <c r="P1124" s="32">
        <v>1.1882263049243601E-4</v>
      </c>
      <c r="Q1124" s="62">
        <v>0</v>
      </c>
    </row>
    <row r="1125" spans="1:17" x14ac:dyDescent="0.3">
      <c r="A1125" s="48">
        <v>24937.01</v>
      </c>
      <c r="B1125" s="30" t="s">
        <v>2307</v>
      </c>
      <c r="C1125" s="74" t="s">
        <v>2308</v>
      </c>
      <c r="D1125" s="74" t="s">
        <v>1875</v>
      </c>
      <c r="E1125" s="74" t="s">
        <v>71</v>
      </c>
      <c r="F1125" s="32">
        <v>1.1273575907923799E-4</v>
      </c>
      <c r="G1125" s="32">
        <v>1.2154646873103E-4</v>
      </c>
      <c r="H1125" s="32" t="b">
        <v>1</v>
      </c>
      <c r="I1125" s="64">
        <v>0</v>
      </c>
      <c r="J1125" s="64">
        <v>0</v>
      </c>
      <c r="K1125" s="64">
        <v>0</v>
      </c>
      <c r="L1125" s="64">
        <v>0</v>
      </c>
      <c r="M1125" s="64">
        <v>0</v>
      </c>
      <c r="N1125" s="32">
        <v>1.18722838799734E-4</v>
      </c>
      <c r="O1125" s="47">
        <v>0</v>
      </c>
      <c r="P1125" s="32">
        <v>1.18772528525971E-4</v>
      </c>
      <c r="Q1125" s="62">
        <v>0</v>
      </c>
    </row>
    <row r="1126" spans="1:17" x14ac:dyDescent="0.3">
      <c r="A1126" s="48">
        <v>63630.01</v>
      </c>
      <c r="B1126" s="30" t="s">
        <v>2309</v>
      </c>
      <c r="C1126" s="74" t="s">
        <v>2310</v>
      </c>
      <c r="D1126" s="74" t="s">
        <v>174</v>
      </c>
      <c r="E1126" s="74" t="s">
        <v>40</v>
      </c>
      <c r="F1126" s="32">
        <v>1.12669824668295E-4</v>
      </c>
      <c r="G1126" s="32">
        <v>1.21475381306033E-4</v>
      </c>
      <c r="H1126" s="32" t="b">
        <v>1</v>
      </c>
      <c r="I1126" s="64">
        <v>0</v>
      </c>
      <c r="J1126" s="64">
        <v>0</v>
      </c>
      <c r="K1126" s="64">
        <v>0</v>
      </c>
      <c r="L1126" s="64">
        <v>0</v>
      </c>
      <c r="M1126" s="64">
        <v>0</v>
      </c>
      <c r="N1126" s="32">
        <v>1.18653402797301E-4</v>
      </c>
      <c r="O1126" s="47">
        <v>0</v>
      </c>
      <c r="P1126" s="32">
        <v>1.18703063462104E-4</v>
      </c>
      <c r="Q1126" s="62">
        <v>0</v>
      </c>
    </row>
    <row r="1127" spans="1:17" x14ac:dyDescent="0.3">
      <c r="A1127" s="48">
        <v>10013.01</v>
      </c>
      <c r="B1127" s="30" t="s">
        <v>2311</v>
      </c>
      <c r="C1127" s="74" t="s">
        <v>2312</v>
      </c>
      <c r="D1127" s="74" t="s">
        <v>233</v>
      </c>
      <c r="E1127" s="74" t="s">
        <v>37</v>
      </c>
      <c r="F1127" s="32">
        <v>1.12625382889326E-4</v>
      </c>
      <c r="G1127" s="32">
        <v>1.21427466240379E-4</v>
      </c>
      <c r="H1127" s="32" t="b">
        <v>1</v>
      </c>
      <c r="I1127" s="64">
        <v>0</v>
      </c>
      <c r="J1127" s="64">
        <v>0</v>
      </c>
      <c r="K1127" s="64">
        <v>0</v>
      </c>
      <c r="L1127" s="64">
        <v>0</v>
      </c>
      <c r="M1127" s="64">
        <v>0</v>
      </c>
      <c r="N1127" s="32">
        <v>1.18606600840197E-4</v>
      </c>
      <c r="O1127" s="47">
        <v>0</v>
      </c>
      <c r="P1127" s="32">
        <v>1.1865624191671801E-4</v>
      </c>
      <c r="Q1127" s="62">
        <v>0</v>
      </c>
    </row>
    <row r="1128" spans="1:17" x14ac:dyDescent="0.3">
      <c r="A1128" s="48">
        <v>63566.01</v>
      </c>
      <c r="B1128" s="30" t="s">
        <v>2313</v>
      </c>
      <c r="C1128" s="74" t="s">
        <v>2314</v>
      </c>
      <c r="D1128" s="74" t="s">
        <v>238</v>
      </c>
      <c r="E1128" s="74" t="s">
        <v>214</v>
      </c>
      <c r="F1128" s="32">
        <v>1.12549856575795E-4</v>
      </c>
      <c r="G1128" s="32">
        <v>1.21346037270717E-4</v>
      </c>
      <c r="H1128" s="32" t="b">
        <v>1</v>
      </c>
      <c r="I1128" s="64">
        <v>0</v>
      </c>
      <c r="J1128" s="64">
        <v>0</v>
      </c>
      <c r="K1128" s="64">
        <v>0</v>
      </c>
      <c r="L1128" s="64">
        <v>0</v>
      </c>
      <c r="M1128" s="64">
        <v>0</v>
      </c>
      <c r="N1128" s="32">
        <v>1.1852706353615299E-4</v>
      </c>
      <c r="O1128" s="47">
        <v>0</v>
      </c>
      <c r="P1128" s="32">
        <v>1.18576671323486E-4</v>
      </c>
      <c r="Q1128" s="62">
        <v>0</v>
      </c>
    </row>
    <row r="1129" spans="1:17" x14ac:dyDescent="0.3">
      <c r="A1129" s="48">
        <v>24656.01</v>
      </c>
      <c r="B1129" s="30" t="s">
        <v>2315</v>
      </c>
      <c r="C1129" s="74" t="s">
        <v>2316</v>
      </c>
      <c r="D1129" s="74" t="s">
        <v>29</v>
      </c>
      <c r="E1129" s="74" t="s">
        <v>61</v>
      </c>
      <c r="F1129" s="32">
        <v>1.11808707783386E-4</v>
      </c>
      <c r="G1129" s="32">
        <v>1.2054696500423E-4</v>
      </c>
      <c r="H1129" s="32" t="b">
        <v>1</v>
      </c>
      <c r="I1129" s="64">
        <v>0</v>
      </c>
      <c r="J1129" s="64">
        <v>0</v>
      </c>
      <c r="K1129" s="64">
        <v>0</v>
      </c>
      <c r="L1129" s="64">
        <v>0</v>
      </c>
      <c r="M1129" s="64">
        <v>0</v>
      </c>
      <c r="N1129" s="32">
        <v>1.17746554411751E-4</v>
      </c>
      <c r="O1129" s="47">
        <v>0</v>
      </c>
      <c r="P1129" s="32">
        <v>1.17795835528284E-4</v>
      </c>
      <c r="Q1129" s="62">
        <v>0</v>
      </c>
    </row>
    <row r="1130" spans="1:17" x14ac:dyDescent="0.3">
      <c r="A1130" s="48">
        <v>23496.01</v>
      </c>
      <c r="B1130" s="30" t="s">
        <v>2317</v>
      </c>
      <c r="C1130" s="74" t="s">
        <v>2318</v>
      </c>
      <c r="D1130" s="74" t="s">
        <v>68</v>
      </c>
      <c r="E1130" s="74" t="s">
        <v>30</v>
      </c>
      <c r="F1130" s="32">
        <v>1.11382285077574E-4</v>
      </c>
      <c r="G1130" s="32">
        <v>1.2008721581283299E-4</v>
      </c>
      <c r="H1130" s="32" t="b">
        <v>1</v>
      </c>
      <c r="I1130" s="64">
        <v>0</v>
      </c>
      <c r="J1130" s="64">
        <v>0</v>
      </c>
      <c r="K1130" s="64">
        <v>0</v>
      </c>
      <c r="L1130" s="64">
        <v>0</v>
      </c>
      <c r="M1130" s="64">
        <v>0</v>
      </c>
      <c r="N1130" s="32">
        <v>1.17297485592982E-4</v>
      </c>
      <c r="O1130" s="47">
        <v>0</v>
      </c>
      <c r="P1130" s="32">
        <v>1.1734657875826E-4</v>
      </c>
      <c r="Q1130" s="62">
        <v>0</v>
      </c>
    </row>
    <row r="1131" spans="1:17" x14ac:dyDescent="0.3">
      <c r="A1131" s="48">
        <v>29596.01</v>
      </c>
      <c r="B1131" s="30" t="s">
        <v>2319</v>
      </c>
      <c r="C1131" s="74" t="s">
        <v>2320</v>
      </c>
      <c r="D1131" s="74" t="s">
        <v>316</v>
      </c>
      <c r="E1131" s="74" t="s">
        <v>131</v>
      </c>
      <c r="F1131" s="32">
        <v>1.1119955986206399E-4</v>
      </c>
      <c r="G1131" s="32">
        <v>1.19890209957063E-4</v>
      </c>
      <c r="H1131" s="32" t="b">
        <v>1</v>
      </c>
      <c r="I1131" s="64">
        <v>0</v>
      </c>
      <c r="J1131" s="64">
        <v>0</v>
      </c>
      <c r="K1131" s="64">
        <v>0</v>
      </c>
      <c r="L1131" s="64">
        <v>0</v>
      </c>
      <c r="M1131" s="64">
        <v>0</v>
      </c>
      <c r="N1131" s="32">
        <v>1.17105056354179E-4</v>
      </c>
      <c r="O1131" s="47">
        <v>0</v>
      </c>
      <c r="P1131" s="32">
        <v>1.17154068980983E-4</v>
      </c>
      <c r="Q1131" s="62">
        <v>0</v>
      </c>
    </row>
    <row r="1132" spans="1:17" x14ac:dyDescent="0.3">
      <c r="A1132" s="48">
        <v>38348.01</v>
      </c>
      <c r="B1132" s="30" t="s">
        <v>2321</v>
      </c>
      <c r="C1132" s="74" t="s">
        <v>2322</v>
      </c>
      <c r="D1132" s="74" t="s">
        <v>233</v>
      </c>
      <c r="E1132" s="74" t="s">
        <v>96</v>
      </c>
      <c r="F1132" s="32">
        <v>1.10841253700688E-4</v>
      </c>
      <c r="G1132" s="32">
        <v>1.19503900865826E-4</v>
      </c>
      <c r="H1132" s="32" t="b">
        <v>1</v>
      </c>
      <c r="I1132" s="64">
        <v>0</v>
      </c>
      <c r="J1132" s="64">
        <v>0</v>
      </c>
      <c r="K1132" s="64">
        <v>0</v>
      </c>
      <c r="L1132" s="64">
        <v>0</v>
      </c>
      <c r="M1132" s="64">
        <v>0</v>
      </c>
      <c r="N1132" s="32">
        <v>1.16727721558321E-4</v>
      </c>
      <c r="O1132" s="47">
        <v>0</v>
      </c>
      <c r="P1132" s="32">
        <v>1.16776576257107E-4</v>
      </c>
      <c r="Q1132" s="62">
        <v>0</v>
      </c>
    </row>
    <row r="1133" spans="1:17" x14ac:dyDescent="0.3">
      <c r="A1133" s="48">
        <v>17189.009999999998</v>
      </c>
      <c r="B1133" s="30" t="s">
        <v>2323</v>
      </c>
      <c r="C1133" s="74" t="s">
        <v>2324</v>
      </c>
      <c r="D1133" s="74" t="s">
        <v>114</v>
      </c>
      <c r="E1133" s="74" t="s">
        <v>76</v>
      </c>
      <c r="F1133" s="32">
        <v>1.1082126432428899E-4</v>
      </c>
      <c r="G1133" s="32">
        <v>1.1948234924694899E-4</v>
      </c>
      <c r="H1133" s="32" t="b">
        <v>1</v>
      </c>
      <c r="I1133" s="64">
        <v>0</v>
      </c>
      <c r="J1133" s="64">
        <v>0</v>
      </c>
      <c r="K1133" s="64">
        <v>0</v>
      </c>
      <c r="L1133" s="64">
        <v>0</v>
      </c>
      <c r="M1133" s="64">
        <v>0</v>
      </c>
      <c r="N1133" s="32">
        <v>1.1670667060225E-4</v>
      </c>
      <c r="O1133" s="47">
        <v>0</v>
      </c>
      <c r="P1133" s="32">
        <v>1.16755516490463E-4</v>
      </c>
      <c r="Q1133" s="62">
        <v>0</v>
      </c>
    </row>
    <row r="1134" spans="1:17" x14ac:dyDescent="0.3">
      <c r="A1134" s="48">
        <v>79229.009999999995</v>
      </c>
      <c r="B1134" s="30" t="s">
        <v>2325</v>
      </c>
      <c r="C1134" s="74" t="s">
        <v>2326</v>
      </c>
      <c r="D1134" s="74" t="s">
        <v>114</v>
      </c>
      <c r="E1134" s="74" t="s">
        <v>40</v>
      </c>
      <c r="F1134" s="32">
        <v>1.1063967624044801E-4</v>
      </c>
      <c r="G1134" s="32">
        <v>1.19286569393824E-4</v>
      </c>
      <c r="H1134" s="32" t="b">
        <v>1</v>
      </c>
      <c r="I1134" s="64">
        <v>0</v>
      </c>
      <c r="J1134" s="64">
        <v>0</v>
      </c>
      <c r="K1134" s="64">
        <v>0</v>
      </c>
      <c r="L1134" s="64">
        <v>0</v>
      </c>
      <c r="M1134" s="64">
        <v>0</v>
      </c>
      <c r="N1134" s="32">
        <v>1.1651543888498701E-4</v>
      </c>
      <c r="O1134" s="47">
        <v>0</v>
      </c>
      <c r="P1134" s="32">
        <v>1.16564204735931E-4</v>
      </c>
      <c r="Q1134" s="62">
        <v>0</v>
      </c>
    </row>
    <row r="1135" spans="1:17" x14ac:dyDescent="0.3">
      <c r="A1135" s="48">
        <v>20264.009999999998</v>
      </c>
      <c r="B1135" s="30" t="s">
        <v>2327</v>
      </c>
      <c r="C1135" s="74" t="s">
        <v>2328</v>
      </c>
      <c r="D1135" s="74" t="s">
        <v>114</v>
      </c>
      <c r="E1135" s="74" t="s">
        <v>54</v>
      </c>
      <c r="F1135" s="32">
        <v>1.10353111857734E-4</v>
      </c>
      <c r="G1135" s="32">
        <v>1.18977608962214E-4</v>
      </c>
      <c r="H1135" s="32" t="b">
        <v>1</v>
      </c>
      <c r="I1135" s="64">
        <v>0</v>
      </c>
      <c r="J1135" s="64">
        <v>0</v>
      </c>
      <c r="K1135" s="64">
        <v>0</v>
      </c>
      <c r="L1135" s="64">
        <v>0</v>
      </c>
      <c r="M1135" s="64">
        <v>0</v>
      </c>
      <c r="N1135" s="32">
        <v>1.1621365587228E-4</v>
      </c>
      <c r="O1135" s="47">
        <v>0</v>
      </c>
      <c r="P1135" s="32">
        <v>1.1626229541631099E-4</v>
      </c>
      <c r="Q1135" s="62">
        <v>0</v>
      </c>
    </row>
    <row r="1136" spans="1:17" x14ac:dyDescent="0.3">
      <c r="A1136" s="48">
        <v>22711.01</v>
      </c>
      <c r="B1136" s="30" t="s">
        <v>2329</v>
      </c>
      <c r="C1136" s="74" t="s">
        <v>2330</v>
      </c>
      <c r="D1136" s="74" t="s">
        <v>1614</v>
      </c>
      <c r="E1136" s="74" t="s">
        <v>54</v>
      </c>
      <c r="F1136" s="32">
        <v>1.1020466330748099E-4</v>
      </c>
      <c r="G1136" s="32">
        <v>1.1881755861777201E-4</v>
      </c>
      <c r="H1136" s="32" t="b">
        <v>1</v>
      </c>
      <c r="I1136" s="64">
        <v>0</v>
      </c>
      <c r="J1136" s="64">
        <v>0</v>
      </c>
      <c r="K1136" s="64">
        <v>0</v>
      </c>
      <c r="L1136" s="64">
        <v>0</v>
      </c>
      <c r="M1136" s="64">
        <v>0</v>
      </c>
      <c r="N1136" s="32">
        <v>1.16057323636211E-4</v>
      </c>
      <c r="O1136" s="47">
        <v>0</v>
      </c>
      <c r="P1136" s="32">
        <v>1.16105897749647E-4</v>
      </c>
      <c r="Q1136" s="62">
        <v>0</v>
      </c>
    </row>
    <row r="1137" spans="1:17" x14ac:dyDescent="0.3">
      <c r="A1137" s="48">
        <v>19020.009999999998</v>
      </c>
      <c r="B1137" s="30" t="s">
        <v>2331</v>
      </c>
      <c r="C1137" s="74" t="s">
        <v>2332</v>
      </c>
      <c r="D1137" s="74" t="s">
        <v>117</v>
      </c>
      <c r="E1137" s="74" t="s">
        <v>54</v>
      </c>
      <c r="F1137" s="32">
        <v>1.10190172501492E-4</v>
      </c>
      <c r="G1137" s="32">
        <v>1.18801935302584E-4</v>
      </c>
      <c r="H1137" s="32" t="b">
        <v>1</v>
      </c>
      <c r="I1137" s="64">
        <v>0</v>
      </c>
      <c r="J1137" s="64">
        <v>0</v>
      </c>
      <c r="K1137" s="64">
        <v>0</v>
      </c>
      <c r="L1137" s="64">
        <v>0</v>
      </c>
      <c r="M1137" s="64">
        <v>0</v>
      </c>
      <c r="N1137" s="32">
        <v>1.16042063264191E-4</v>
      </c>
      <c r="O1137" s="47">
        <v>0</v>
      </c>
      <c r="P1137" s="32">
        <v>1.16090630990619E-4</v>
      </c>
      <c r="Q1137" s="62">
        <v>0</v>
      </c>
    </row>
    <row r="1138" spans="1:17" x14ac:dyDescent="0.3">
      <c r="A1138" s="48">
        <v>15792.03</v>
      </c>
      <c r="B1138" s="30" t="s">
        <v>2333</v>
      </c>
      <c r="C1138" s="74" t="s">
        <v>2334</v>
      </c>
      <c r="D1138" s="74" t="s">
        <v>725</v>
      </c>
      <c r="E1138" s="74" t="s">
        <v>214</v>
      </c>
      <c r="F1138" s="32">
        <v>1.0990941851532899E-4</v>
      </c>
      <c r="G1138" s="32">
        <v>0</v>
      </c>
      <c r="H1138" s="32" t="b">
        <v>0</v>
      </c>
      <c r="I1138" s="64">
        <v>0</v>
      </c>
      <c r="J1138" s="64">
        <v>0</v>
      </c>
      <c r="K1138" s="64">
        <v>0</v>
      </c>
      <c r="L1138" s="64">
        <v>1</v>
      </c>
      <c r="M1138" s="64">
        <v>0</v>
      </c>
      <c r="N1138" s="32">
        <v>1.1574639922188699E-4</v>
      </c>
      <c r="O1138" s="47">
        <v>0</v>
      </c>
      <c r="P1138" s="32">
        <v>1.15794843202408E-4</v>
      </c>
      <c r="Q1138" s="62">
        <v>0</v>
      </c>
    </row>
    <row r="1139" spans="1:17" x14ac:dyDescent="0.3">
      <c r="A1139" s="48">
        <v>11613.01</v>
      </c>
      <c r="B1139" s="30" t="s">
        <v>2335</v>
      </c>
      <c r="C1139" s="74" t="s">
        <v>2336</v>
      </c>
      <c r="D1139" s="74" t="s">
        <v>163</v>
      </c>
      <c r="E1139" s="74" t="s">
        <v>96</v>
      </c>
      <c r="F1139" s="32">
        <v>1.09885525760598E-4</v>
      </c>
      <c r="G1139" s="32">
        <v>1.18473479310728E-4</v>
      </c>
      <c r="H1139" s="32" t="b">
        <v>1</v>
      </c>
      <c r="I1139" s="64">
        <v>0</v>
      </c>
      <c r="J1139" s="64">
        <v>0</v>
      </c>
      <c r="K1139" s="64">
        <v>0</v>
      </c>
      <c r="L1139" s="64">
        <v>0</v>
      </c>
      <c r="M1139" s="64">
        <v>0</v>
      </c>
      <c r="N1139" s="32">
        <v>1.15721237590018E-4</v>
      </c>
      <c r="O1139" s="47">
        <v>0</v>
      </c>
      <c r="P1139" s="32">
        <v>1.15769671039503E-4</v>
      </c>
      <c r="Q1139" s="62">
        <v>0</v>
      </c>
    </row>
    <row r="1140" spans="1:17" x14ac:dyDescent="0.3">
      <c r="A1140" s="48">
        <v>35088.01</v>
      </c>
      <c r="B1140" s="30" t="s">
        <v>2337</v>
      </c>
      <c r="C1140" s="74" t="s">
        <v>2338</v>
      </c>
      <c r="D1140" s="74" t="s">
        <v>273</v>
      </c>
      <c r="E1140" s="74" t="s">
        <v>54</v>
      </c>
      <c r="F1140" s="32">
        <v>1.09558341368384E-4</v>
      </c>
      <c r="G1140" s="32">
        <v>1.18120724268119E-4</v>
      </c>
      <c r="H1140" s="32" t="b">
        <v>1</v>
      </c>
      <c r="I1140" s="64">
        <v>0</v>
      </c>
      <c r="J1140" s="64">
        <v>0</v>
      </c>
      <c r="K1140" s="64">
        <v>0</v>
      </c>
      <c r="L1140" s="64">
        <v>0</v>
      </c>
      <c r="M1140" s="64">
        <v>0</v>
      </c>
      <c r="N1140" s="32">
        <v>1.1537667735312501E-4</v>
      </c>
      <c r="O1140" s="47">
        <v>0</v>
      </c>
      <c r="P1140" s="32">
        <v>1.15424966591909E-4</v>
      </c>
      <c r="Q1140" s="62">
        <v>0</v>
      </c>
    </row>
    <row r="1141" spans="1:17" x14ac:dyDescent="0.3">
      <c r="A1141" s="48">
        <v>16466.009999999998</v>
      </c>
      <c r="B1141" s="30" t="s">
        <v>2339</v>
      </c>
      <c r="C1141" s="74" t="s">
        <v>2340</v>
      </c>
      <c r="D1141" s="74" t="s">
        <v>1875</v>
      </c>
      <c r="E1141" s="74" t="s">
        <v>40</v>
      </c>
      <c r="F1141" s="32">
        <v>1.09319039500876E-4</v>
      </c>
      <c r="G1141" s="32">
        <v>1.17862720089198E-4</v>
      </c>
      <c r="H1141" s="32" t="b">
        <v>1</v>
      </c>
      <c r="I1141" s="64">
        <v>0</v>
      </c>
      <c r="J1141" s="64">
        <v>0</v>
      </c>
      <c r="K1141" s="64">
        <v>0</v>
      </c>
      <c r="L1141" s="64">
        <v>0</v>
      </c>
      <c r="M1141" s="64">
        <v>0</v>
      </c>
      <c r="N1141" s="32">
        <v>1.1512466683514401E-4</v>
      </c>
      <c r="O1141" s="47">
        <v>0</v>
      </c>
      <c r="P1141" s="32">
        <v>1.15172850598571E-4</v>
      </c>
      <c r="Q1141" s="62">
        <v>0</v>
      </c>
    </row>
    <row r="1142" spans="1:17" x14ac:dyDescent="0.3">
      <c r="A1142" s="48">
        <v>24477.01</v>
      </c>
      <c r="B1142" s="30" t="s">
        <v>2341</v>
      </c>
      <c r="C1142" s="74" t="s">
        <v>2342</v>
      </c>
      <c r="D1142" s="74" t="s">
        <v>163</v>
      </c>
      <c r="E1142" s="74" t="s">
        <v>37</v>
      </c>
      <c r="F1142" s="32">
        <v>1.0913922526625E-4</v>
      </c>
      <c r="G1142" s="32">
        <v>1.17668852718056E-4</v>
      </c>
      <c r="H1142" s="32" t="b">
        <v>1</v>
      </c>
      <c r="I1142" s="64">
        <v>0</v>
      </c>
      <c r="J1142" s="64">
        <v>0</v>
      </c>
      <c r="K1142" s="64">
        <v>0</v>
      </c>
      <c r="L1142" s="64">
        <v>0</v>
      </c>
      <c r="M1142" s="64">
        <v>0</v>
      </c>
      <c r="N1142" s="32">
        <v>1.14935303171247E-4</v>
      </c>
      <c r="O1142" s="47">
        <v>0</v>
      </c>
      <c r="P1142" s="32">
        <v>1.1498340767925301E-4</v>
      </c>
      <c r="Q1142" s="62">
        <v>0</v>
      </c>
    </row>
    <row r="1143" spans="1:17" x14ac:dyDescent="0.3">
      <c r="A1143" s="48">
        <v>19409.009999999998</v>
      </c>
      <c r="B1143" s="30" t="s">
        <v>2343</v>
      </c>
      <c r="C1143" s="74" t="s">
        <v>2344</v>
      </c>
      <c r="D1143" s="74" t="s">
        <v>163</v>
      </c>
      <c r="E1143" s="74" t="s">
        <v>96</v>
      </c>
      <c r="F1143" s="32">
        <v>1.09103605777742E-4</v>
      </c>
      <c r="G1143" s="32">
        <v>1.17630449436955E-4</v>
      </c>
      <c r="H1143" s="32" t="b">
        <v>1</v>
      </c>
      <c r="I1143" s="64">
        <v>0</v>
      </c>
      <c r="J1143" s="64">
        <v>0</v>
      </c>
      <c r="K1143" s="64">
        <v>0</v>
      </c>
      <c r="L1143" s="64">
        <v>0</v>
      </c>
      <c r="M1143" s="64">
        <v>0</v>
      </c>
      <c r="N1143" s="32">
        <v>1.14897792031687E-4</v>
      </c>
      <c r="O1143" s="47">
        <v>0</v>
      </c>
      <c r="P1143" s="32">
        <v>1.14945880839949E-4</v>
      </c>
      <c r="Q1143" s="62">
        <v>0</v>
      </c>
    </row>
    <row r="1144" spans="1:17" x14ac:dyDescent="0.3">
      <c r="A1144" s="48">
        <v>50184.01</v>
      </c>
      <c r="B1144" s="30" t="s">
        <v>2345</v>
      </c>
      <c r="C1144" s="74" t="s">
        <v>2346</v>
      </c>
      <c r="D1144" s="74" t="s">
        <v>29</v>
      </c>
      <c r="E1144" s="74" t="s">
        <v>30</v>
      </c>
      <c r="F1144" s="32">
        <v>1.09078572085012E-4</v>
      </c>
      <c r="G1144" s="32">
        <v>1.17603459270076E-4</v>
      </c>
      <c r="H1144" s="32" t="b">
        <v>1</v>
      </c>
      <c r="I1144" s="64">
        <v>0</v>
      </c>
      <c r="J1144" s="64">
        <v>0</v>
      </c>
      <c r="K1144" s="64">
        <v>0</v>
      </c>
      <c r="L1144" s="64">
        <v>0</v>
      </c>
      <c r="M1144" s="64">
        <v>0</v>
      </c>
      <c r="N1144" s="32">
        <v>1.14871428869804E-4</v>
      </c>
      <c r="O1144" s="47">
        <v>0</v>
      </c>
      <c r="P1144" s="32">
        <v>1.14919506644146E-4</v>
      </c>
      <c r="Q1144" s="62">
        <v>0</v>
      </c>
    </row>
    <row r="1145" spans="1:17" x14ac:dyDescent="0.3">
      <c r="A1145" s="48">
        <v>16085.01</v>
      </c>
      <c r="B1145" s="30" t="s">
        <v>2347</v>
      </c>
      <c r="C1145" s="74" t="s">
        <v>2348</v>
      </c>
      <c r="D1145" s="74" t="s">
        <v>273</v>
      </c>
      <c r="E1145" s="74" t="s">
        <v>131</v>
      </c>
      <c r="F1145" s="32">
        <v>1.08799065127884E-4</v>
      </c>
      <c r="G1145" s="32">
        <v>1.1730210782753399E-4</v>
      </c>
      <c r="H1145" s="32" t="b">
        <v>1</v>
      </c>
      <c r="I1145" s="64">
        <v>0</v>
      </c>
      <c r="J1145" s="64">
        <v>0</v>
      </c>
      <c r="K1145" s="64">
        <v>0</v>
      </c>
      <c r="L1145" s="64">
        <v>0</v>
      </c>
      <c r="M1145" s="64">
        <v>0</v>
      </c>
      <c r="N1145" s="32">
        <v>1.14577078082747E-4</v>
      </c>
      <c r="O1145" s="47">
        <v>0</v>
      </c>
      <c r="P1145" s="32">
        <v>1.14625032660826E-4</v>
      </c>
      <c r="Q1145" s="62">
        <v>0</v>
      </c>
    </row>
    <row r="1146" spans="1:17" x14ac:dyDescent="0.3">
      <c r="A1146" s="48">
        <v>28805.01</v>
      </c>
      <c r="B1146" s="30" t="s">
        <v>2349</v>
      </c>
      <c r="C1146" s="74" t="s">
        <v>2350</v>
      </c>
      <c r="D1146" s="74" t="s">
        <v>29</v>
      </c>
      <c r="E1146" s="74" t="s">
        <v>61</v>
      </c>
      <c r="F1146" s="32">
        <v>1.0848779488355499E-4</v>
      </c>
      <c r="G1146" s="32">
        <v>1.16966510681356E-4</v>
      </c>
      <c r="H1146" s="32" t="b">
        <v>1</v>
      </c>
      <c r="I1146" s="64">
        <v>0</v>
      </c>
      <c r="J1146" s="64">
        <v>0</v>
      </c>
      <c r="K1146" s="64">
        <v>0</v>
      </c>
      <c r="L1146" s="64">
        <v>0</v>
      </c>
      <c r="M1146" s="64">
        <v>0</v>
      </c>
      <c r="N1146" s="32">
        <v>1.14249277149463E-4</v>
      </c>
      <c r="O1146" s="47">
        <v>0</v>
      </c>
      <c r="P1146" s="32">
        <v>1.14297094531205E-4</v>
      </c>
      <c r="Q1146" s="62">
        <v>0</v>
      </c>
    </row>
    <row r="1147" spans="1:17" x14ac:dyDescent="0.3">
      <c r="A1147" s="48">
        <v>28134.01</v>
      </c>
      <c r="B1147" s="30" t="s">
        <v>2351</v>
      </c>
      <c r="C1147" s="74" t="s">
        <v>2352</v>
      </c>
      <c r="D1147" s="74" t="s">
        <v>122</v>
      </c>
      <c r="E1147" s="74" t="s">
        <v>96</v>
      </c>
      <c r="F1147" s="32">
        <v>1.0839431239917601E-4</v>
      </c>
      <c r="G1147" s="32">
        <v>1.1686572220077701E-4</v>
      </c>
      <c r="H1147" s="32" t="b">
        <v>1</v>
      </c>
      <c r="I1147" s="64">
        <v>0</v>
      </c>
      <c r="J1147" s="64">
        <v>0</v>
      </c>
      <c r="K1147" s="64">
        <v>0</v>
      </c>
      <c r="L1147" s="64">
        <v>0</v>
      </c>
      <c r="M1147" s="64">
        <v>0</v>
      </c>
      <c r="N1147" s="32">
        <v>1.1415083007274E-4</v>
      </c>
      <c r="O1147" s="47">
        <v>0</v>
      </c>
      <c r="P1147" s="32">
        <v>1.14198606250882E-4</v>
      </c>
      <c r="Q1147" s="62">
        <v>0</v>
      </c>
    </row>
    <row r="1148" spans="1:17" x14ac:dyDescent="0.3">
      <c r="A1148" s="48">
        <v>11624.01</v>
      </c>
      <c r="B1148" s="30" t="s">
        <v>2353</v>
      </c>
      <c r="C1148" s="74" t="s">
        <v>2354</v>
      </c>
      <c r="D1148" s="74" t="s">
        <v>424</v>
      </c>
      <c r="E1148" s="74" t="s">
        <v>96</v>
      </c>
      <c r="F1148" s="32">
        <v>1.08338249449932E-4</v>
      </c>
      <c r="G1148" s="32">
        <v>1.16805277728119E-4</v>
      </c>
      <c r="H1148" s="32" t="b">
        <v>1</v>
      </c>
      <c r="I1148" s="64">
        <v>0</v>
      </c>
      <c r="J1148" s="64">
        <v>0</v>
      </c>
      <c r="K1148" s="64">
        <v>0</v>
      </c>
      <c r="L1148" s="64">
        <v>0</v>
      </c>
      <c r="M1148" s="64">
        <v>0</v>
      </c>
      <c r="N1148" s="32">
        <v>1.14091789777628E-4</v>
      </c>
      <c r="O1148" s="47">
        <v>0</v>
      </c>
      <c r="P1148" s="32">
        <v>1.14139541245309E-4</v>
      </c>
      <c r="Q1148" s="62">
        <v>0</v>
      </c>
    </row>
    <row r="1149" spans="1:17" x14ac:dyDescent="0.3">
      <c r="A1149" s="48">
        <v>24220.01</v>
      </c>
      <c r="B1149" s="30" t="s">
        <v>2355</v>
      </c>
      <c r="C1149" s="74" t="s">
        <v>2356</v>
      </c>
      <c r="D1149" s="74" t="s">
        <v>1275</v>
      </c>
      <c r="E1149" s="74" t="s">
        <v>76</v>
      </c>
      <c r="F1149" s="32">
        <v>1.0823504268055401E-4</v>
      </c>
      <c r="G1149" s="32">
        <v>1.1669400497429699E-4</v>
      </c>
      <c r="H1149" s="32" t="b">
        <v>1</v>
      </c>
      <c r="I1149" s="64">
        <v>0</v>
      </c>
      <c r="J1149" s="64">
        <v>0</v>
      </c>
      <c r="K1149" s="64">
        <v>0</v>
      </c>
      <c r="L1149" s="64">
        <v>0</v>
      </c>
      <c r="M1149" s="64">
        <v>0</v>
      </c>
      <c r="N1149" s="32">
        <v>1.13983101986425E-4</v>
      </c>
      <c r="O1149" s="47">
        <v>0</v>
      </c>
      <c r="P1149" s="32">
        <v>1.14030807964404E-4</v>
      </c>
      <c r="Q1149" s="62">
        <v>0</v>
      </c>
    </row>
    <row r="1150" spans="1:17" x14ac:dyDescent="0.3">
      <c r="A1150" s="48">
        <v>12669.01</v>
      </c>
      <c r="B1150" s="30" t="s">
        <v>2357</v>
      </c>
      <c r="C1150" s="74" t="s">
        <v>2358</v>
      </c>
      <c r="D1150" s="74" t="s">
        <v>114</v>
      </c>
      <c r="E1150" s="74" t="s">
        <v>214</v>
      </c>
      <c r="F1150" s="32">
        <v>1.08221323425446E-4</v>
      </c>
      <c r="G1150" s="32">
        <v>1.16679213509498E-4</v>
      </c>
      <c r="H1150" s="32" t="b">
        <v>1</v>
      </c>
      <c r="I1150" s="64">
        <v>0</v>
      </c>
      <c r="J1150" s="64">
        <v>0</v>
      </c>
      <c r="K1150" s="64">
        <v>0</v>
      </c>
      <c r="L1150" s="64">
        <v>0</v>
      </c>
      <c r="M1150" s="64">
        <v>0</v>
      </c>
      <c r="N1150" s="32">
        <v>1.1396865414018699E-4</v>
      </c>
      <c r="O1150" s="47">
        <v>0</v>
      </c>
      <c r="P1150" s="32">
        <v>1.14016354071229E-4</v>
      </c>
      <c r="Q1150" s="62">
        <v>0</v>
      </c>
    </row>
    <row r="1151" spans="1:17" x14ac:dyDescent="0.3">
      <c r="A1151" s="48">
        <v>18904.009999999998</v>
      </c>
      <c r="B1151" s="30" t="s">
        <v>2359</v>
      </c>
      <c r="C1151" s="74" t="s">
        <v>2360</v>
      </c>
      <c r="D1151" s="74" t="s">
        <v>316</v>
      </c>
      <c r="E1151" s="74" t="s">
        <v>40</v>
      </c>
      <c r="F1151" s="32">
        <v>1.08106780243368E-4</v>
      </c>
      <c r="G1151" s="32">
        <v>1.16555718361086E-4</v>
      </c>
      <c r="H1151" s="32" t="b">
        <v>1</v>
      </c>
      <c r="I1151" s="64">
        <v>0</v>
      </c>
      <c r="J1151" s="64">
        <v>0</v>
      </c>
      <c r="K1151" s="64">
        <v>0</v>
      </c>
      <c r="L1151" s="64">
        <v>0</v>
      </c>
      <c r="M1151" s="64">
        <v>0</v>
      </c>
      <c r="N1151" s="32">
        <v>1.1384802789122701E-4</v>
      </c>
      <c r="O1151" s="47">
        <v>0</v>
      </c>
      <c r="P1151" s="32">
        <v>1.13895677335898E-4</v>
      </c>
      <c r="Q1151" s="62">
        <v>0</v>
      </c>
    </row>
    <row r="1152" spans="1:17" x14ac:dyDescent="0.3">
      <c r="A1152" s="48">
        <v>24228.01</v>
      </c>
      <c r="B1152" s="30" t="s">
        <v>2361</v>
      </c>
      <c r="C1152" s="74" t="s">
        <v>2362</v>
      </c>
      <c r="D1152" s="74" t="s">
        <v>163</v>
      </c>
      <c r="E1152" s="74" t="s">
        <v>40</v>
      </c>
      <c r="F1152" s="32">
        <v>1.0794486985636501E-4</v>
      </c>
      <c r="G1152" s="32">
        <v>1.16381154088384E-4</v>
      </c>
      <c r="H1152" s="32" t="b">
        <v>1</v>
      </c>
      <c r="I1152" s="64">
        <v>0</v>
      </c>
      <c r="J1152" s="64">
        <v>0</v>
      </c>
      <c r="K1152" s="64">
        <v>0</v>
      </c>
      <c r="L1152" s="64">
        <v>0</v>
      </c>
      <c r="M1152" s="64">
        <v>0</v>
      </c>
      <c r="N1152" s="32">
        <v>1.13677518898045E-4</v>
      </c>
      <c r="O1152" s="47">
        <v>0</v>
      </c>
      <c r="P1152" s="32">
        <v>1.13725096978644E-4</v>
      </c>
      <c r="Q1152" s="62">
        <v>0</v>
      </c>
    </row>
    <row r="1153" spans="1:17" x14ac:dyDescent="0.3">
      <c r="A1153" s="48">
        <v>54123.01</v>
      </c>
      <c r="B1153" s="30" t="s">
        <v>2363</v>
      </c>
      <c r="C1153" s="74" t="s">
        <v>2364</v>
      </c>
      <c r="D1153" s="74" t="s">
        <v>29</v>
      </c>
      <c r="E1153" s="74" t="s">
        <v>54</v>
      </c>
      <c r="F1153" s="32">
        <v>1.07857292328998E-4</v>
      </c>
      <c r="G1153" s="32">
        <v>1.1628673205868801E-4</v>
      </c>
      <c r="H1153" s="32" t="b">
        <v>1</v>
      </c>
      <c r="I1153" s="64">
        <v>0</v>
      </c>
      <c r="J1153" s="64">
        <v>0</v>
      </c>
      <c r="K1153" s="64">
        <v>0</v>
      </c>
      <c r="L1153" s="64">
        <v>0</v>
      </c>
      <c r="M1153" s="64">
        <v>0</v>
      </c>
      <c r="N1153" s="32">
        <v>1.13585290374025E-4</v>
      </c>
      <c r="O1153" s="47">
        <v>0</v>
      </c>
      <c r="P1153" s="32">
        <v>1.1363282985371E-4</v>
      </c>
      <c r="Q1153" s="62">
        <v>0</v>
      </c>
    </row>
    <row r="1154" spans="1:17" x14ac:dyDescent="0.3">
      <c r="A1154" s="48">
        <v>17334.009999999998</v>
      </c>
      <c r="B1154" s="30" t="s">
        <v>2365</v>
      </c>
      <c r="C1154" s="74" t="s">
        <v>2366</v>
      </c>
      <c r="D1154" s="74" t="s">
        <v>68</v>
      </c>
      <c r="E1154" s="74" t="s">
        <v>76</v>
      </c>
      <c r="F1154" s="32">
        <v>1.0763807631392199E-4</v>
      </c>
      <c r="G1154" s="32">
        <v>1.1605038351462901E-4</v>
      </c>
      <c r="H1154" s="32" t="b">
        <v>1</v>
      </c>
      <c r="I1154" s="64">
        <v>0</v>
      </c>
      <c r="J1154" s="64">
        <v>0</v>
      </c>
      <c r="K1154" s="64">
        <v>0</v>
      </c>
      <c r="L1154" s="64">
        <v>0</v>
      </c>
      <c r="M1154" s="64">
        <v>0</v>
      </c>
      <c r="N1154" s="32">
        <v>1.1335443241171901E-4</v>
      </c>
      <c r="O1154" s="47">
        <v>0</v>
      </c>
      <c r="P1154" s="32">
        <v>1.1340187526914399E-4</v>
      </c>
      <c r="Q1154" s="62">
        <v>0</v>
      </c>
    </row>
    <row r="1155" spans="1:17" x14ac:dyDescent="0.3">
      <c r="A1155" s="48">
        <v>42625.01</v>
      </c>
      <c r="B1155" s="30" t="s">
        <v>2367</v>
      </c>
      <c r="C1155" s="74" t="s">
        <v>2368</v>
      </c>
      <c r="D1155" s="74" t="s">
        <v>122</v>
      </c>
      <c r="E1155" s="74" t="s">
        <v>96</v>
      </c>
      <c r="F1155" s="32">
        <v>1.07473776970519E-4</v>
      </c>
      <c r="G1155" s="32">
        <v>1.15873243579895E-4</v>
      </c>
      <c r="H1155" s="32" t="b">
        <v>1</v>
      </c>
      <c r="I1155" s="64">
        <v>0</v>
      </c>
      <c r="J1155" s="64">
        <v>0</v>
      </c>
      <c r="K1155" s="64">
        <v>0</v>
      </c>
      <c r="L1155" s="64">
        <v>0</v>
      </c>
      <c r="M1155" s="64">
        <v>0</v>
      </c>
      <c r="N1155" s="32">
        <v>1.13181407591368E-4</v>
      </c>
      <c r="O1155" s="47">
        <v>0</v>
      </c>
      <c r="P1155" s="32">
        <v>1.1322877803175899E-4</v>
      </c>
      <c r="Q1155" s="62">
        <v>0</v>
      </c>
    </row>
    <row r="1156" spans="1:17" x14ac:dyDescent="0.3">
      <c r="A1156" s="48">
        <v>13005.01</v>
      </c>
      <c r="B1156" s="30" t="s">
        <v>2369</v>
      </c>
      <c r="C1156" s="74" t="s">
        <v>2370</v>
      </c>
      <c r="D1156" s="74" t="s">
        <v>163</v>
      </c>
      <c r="E1156" s="74" t="s">
        <v>131</v>
      </c>
      <c r="F1156" s="32">
        <v>1.07312084274186E-4</v>
      </c>
      <c r="G1156" s="32">
        <v>1.15698914011182E-4</v>
      </c>
      <c r="H1156" s="32" t="b">
        <v>1</v>
      </c>
      <c r="I1156" s="64">
        <v>0</v>
      </c>
      <c r="J1156" s="64">
        <v>0</v>
      </c>
      <c r="K1156" s="64">
        <v>0</v>
      </c>
      <c r="L1156" s="64">
        <v>0</v>
      </c>
      <c r="M1156" s="64">
        <v>0</v>
      </c>
      <c r="N1156" s="32">
        <v>1.13011127849797E-4</v>
      </c>
      <c r="O1156" s="47">
        <v>0</v>
      </c>
      <c r="P1156" s="32">
        <v>1.13058427022066E-4</v>
      </c>
      <c r="Q1156" s="62">
        <v>0</v>
      </c>
    </row>
    <row r="1157" spans="1:17" x14ac:dyDescent="0.3">
      <c r="A1157" s="48">
        <v>22574.01</v>
      </c>
      <c r="B1157" s="30" t="s">
        <v>2371</v>
      </c>
      <c r="C1157" s="74" t="s">
        <v>2372</v>
      </c>
      <c r="D1157" s="74" t="s">
        <v>424</v>
      </c>
      <c r="E1157" s="74" t="s">
        <v>96</v>
      </c>
      <c r="F1157" s="32">
        <v>1.07232652550005E-4</v>
      </c>
      <c r="G1157" s="32">
        <v>1.15613274408821E-4</v>
      </c>
      <c r="H1157" s="32" t="b">
        <v>1</v>
      </c>
      <c r="I1157" s="64">
        <v>0</v>
      </c>
      <c r="J1157" s="64">
        <v>0</v>
      </c>
      <c r="K1157" s="64">
        <v>0</v>
      </c>
      <c r="L1157" s="64">
        <v>0</v>
      </c>
      <c r="M1157" s="64">
        <v>0</v>
      </c>
      <c r="N1157" s="32">
        <v>1.12927477729706E-4</v>
      </c>
      <c r="O1157" s="47">
        <v>0</v>
      </c>
      <c r="P1157" s="32">
        <v>1.12974741891428E-4</v>
      </c>
      <c r="Q1157" s="62">
        <v>0</v>
      </c>
    </row>
    <row r="1158" spans="1:17" x14ac:dyDescent="0.3">
      <c r="A1158" s="48">
        <v>15201.01</v>
      </c>
      <c r="B1158" s="30" t="s">
        <v>2373</v>
      </c>
      <c r="C1158" s="74" t="s">
        <v>2374</v>
      </c>
      <c r="D1158" s="74" t="s">
        <v>122</v>
      </c>
      <c r="E1158" s="74" t="s">
        <v>54</v>
      </c>
      <c r="F1158" s="32">
        <v>1.07097846262075E-4</v>
      </c>
      <c r="G1158" s="32">
        <v>1.15467932519126E-4</v>
      </c>
      <c r="H1158" s="32" t="b">
        <v>1</v>
      </c>
      <c r="I1158" s="64">
        <v>0</v>
      </c>
      <c r="J1158" s="64">
        <v>0</v>
      </c>
      <c r="K1158" s="64">
        <v>0</v>
      </c>
      <c r="L1158" s="64">
        <v>0</v>
      </c>
      <c r="M1158" s="64">
        <v>0</v>
      </c>
      <c r="N1158" s="32">
        <v>1.12785512258219E-4</v>
      </c>
      <c r="O1158" s="47">
        <v>0</v>
      </c>
      <c r="P1158" s="32">
        <v>1.12832717002346E-4</v>
      </c>
      <c r="Q1158" s="62">
        <v>0</v>
      </c>
    </row>
    <row r="1159" spans="1:17" x14ac:dyDescent="0.3">
      <c r="A1159" s="48">
        <v>92928.01</v>
      </c>
      <c r="B1159" s="30" t="s">
        <v>2375</v>
      </c>
      <c r="C1159" s="74" t="s">
        <v>2376</v>
      </c>
      <c r="D1159" s="74" t="s">
        <v>725</v>
      </c>
      <c r="E1159" s="74" t="s">
        <v>54</v>
      </c>
      <c r="F1159" s="32">
        <v>1.0708707200357599E-4</v>
      </c>
      <c r="G1159" s="32">
        <v>1.15456316213135E-4</v>
      </c>
      <c r="H1159" s="32" t="b">
        <v>1</v>
      </c>
      <c r="I1159" s="64">
        <v>0</v>
      </c>
      <c r="J1159" s="64">
        <v>0</v>
      </c>
      <c r="K1159" s="64">
        <v>0</v>
      </c>
      <c r="L1159" s="64">
        <v>0</v>
      </c>
      <c r="M1159" s="64">
        <v>0</v>
      </c>
      <c r="N1159" s="32">
        <v>1.12774165809095E-4</v>
      </c>
      <c r="O1159" s="47">
        <v>0</v>
      </c>
      <c r="P1159" s="32">
        <v>1.1282136580433001E-4</v>
      </c>
      <c r="Q1159" s="62">
        <v>0</v>
      </c>
    </row>
    <row r="1160" spans="1:17" x14ac:dyDescent="0.3">
      <c r="A1160" s="48">
        <v>94053.01</v>
      </c>
      <c r="B1160" s="30" t="s">
        <v>2377</v>
      </c>
      <c r="C1160" s="74" t="s">
        <v>2378</v>
      </c>
      <c r="D1160" s="74" t="s">
        <v>273</v>
      </c>
      <c r="E1160" s="74" t="s">
        <v>54</v>
      </c>
      <c r="F1160" s="32">
        <v>1.07014829080662E-4</v>
      </c>
      <c r="G1160" s="32">
        <v>1.15378427243009E-4</v>
      </c>
      <c r="H1160" s="32" t="b">
        <v>1</v>
      </c>
      <c r="I1160" s="64">
        <v>0</v>
      </c>
      <c r="J1160" s="64">
        <v>0</v>
      </c>
      <c r="K1160" s="64">
        <v>0</v>
      </c>
      <c r="L1160" s="64">
        <v>0</v>
      </c>
      <c r="M1160" s="64">
        <v>0</v>
      </c>
      <c r="N1160" s="32">
        <v>1.1269808626732701E-4</v>
      </c>
      <c r="O1160" s="47">
        <v>0</v>
      </c>
      <c r="P1160" s="32">
        <v>1.12745254420571E-4</v>
      </c>
      <c r="Q1160" s="62">
        <v>0</v>
      </c>
    </row>
    <row r="1161" spans="1:17" x14ac:dyDescent="0.3">
      <c r="A1161" s="48">
        <v>12587.01</v>
      </c>
      <c r="B1161" s="30" t="s">
        <v>2379</v>
      </c>
      <c r="C1161" s="74" t="s">
        <v>2380</v>
      </c>
      <c r="D1161" s="74" t="s">
        <v>163</v>
      </c>
      <c r="E1161" s="74" t="s">
        <v>37</v>
      </c>
      <c r="F1161" s="32">
        <v>1.06993618596598E-4</v>
      </c>
      <c r="G1161" s="32">
        <v>1.15355559082461E-4</v>
      </c>
      <c r="H1161" s="32" t="b">
        <v>1</v>
      </c>
      <c r="I1161" s="64">
        <v>0</v>
      </c>
      <c r="J1161" s="64">
        <v>0</v>
      </c>
      <c r="K1161" s="64">
        <v>0</v>
      </c>
      <c r="L1161" s="64">
        <v>0</v>
      </c>
      <c r="M1161" s="64">
        <v>0</v>
      </c>
      <c r="N1161" s="32">
        <v>1.12675749353991E-4</v>
      </c>
      <c r="O1161" s="47">
        <v>0</v>
      </c>
      <c r="P1161" s="32">
        <v>1.12722908158443E-4</v>
      </c>
      <c r="Q1161" s="62">
        <v>0</v>
      </c>
    </row>
    <row r="1162" spans="1:17" x14ac:dyDescent="0.3">
      <c r="A1162" s="48">
        <v>33587.01</v>
      </c>
      <c r="B1162" s="30" t="s">
        <v>2381</v>
      </c>
      <c r="C1162" s="74" t="s">
        <v>2382</v>
      </c>
      <c r="D1162" s="74" t="s">
        <v>1350</v>
      </c>
      <c r="E1162" s="74" t="s">
        <v>96</v>
      </c>
      <c r="F1162" s="32">
        <v>1.06468543936122E-4</v>
      </c>
      <c r="G1162" s="32">
        <v>1.14789447927294E-4</v>
      </c>
      <c r="H1162" s="32" t="b">
        <v>1</v>
      </c>
      <c r="I1162" s="64">
        <v>0</v>
      </c>
      <c r="J1162" s="64">
        <v>0</v>
      </c>
      <c r="K1162" s="64">
        <v>0</v>
      </c>
      <c r="L1162" s="64">
        <v>0</v>
      </c>
      <c r="M1162" s="64">
        <v>0</v>
      </c>
      <c r="N1162" s="32">
        <v>1.12122789452158E-4</v>
      </c>
      <c r="O1162" s="47">
        <v>0</v>
      </c>
      <c r="P1162" s="32">
        <v>1.12169716823245E-4</v>
      </c>
      <c r="Q1162" s="62">
        <v>0</v>
      </c>
    </row>
    <row r="1163" spans="1:17" x14ac:dyDescent="0.3">
      <c r="A1163" s="48">
        <v>11453.04</v>
      </c>
      <c r="B1163" s="30" t="s">
        <v>2383</v>
      </c>
      <c r="C1163" s="74" t="s">
        <v>2384</v>
      </c>
      <c r="D1163" s="74" t="s">
        <v>93</v>
      </c>
      <c r="E1163" s="74" t="s">
        <v>54</v>
      </c>
      <c r="F1163" s="32">
        <v>1.06258887264083E-4</v>
      </c>
      <c r="G1163" s="32">
        <v>1.1456340582370301E-4</v>
      </c>
      <c r="H1163" s="32" t="b">
        <v>1</v>
      </c>
      <c r="I1163" s="64">
        <v>0</v>
      </c>
      <c r="J1163" s="64">
        <v>0</v>
      </c>
      <c r="K1163" s="64">
        <v>0</v>
      </c>
      <c r="L1163" s="64">
        <v>0</v>
      </c>
      <c r="M1163" s="64">
        <v>0</v>
      </c>
      <c r="N1163" s="32">
        <v>1.11901998502764E-4</v>
      </c>
      <c r="O1163" s="47">
        <v>0</v>
      </c>
      <c r="P1163" s="32">
        <v>1.1194883346499399E-4</v>
      </c>
      <c r="Q1163" s="62">
        <v>0</v>
      </c>
    </row>
    <row r="1164" spans="1:17" x14ac:dyDescent="0.3">
      <c r="A1164" s="48">
        <v>63209.01</v>
      </c>
      <c r="B1164" s="30" t="s">
        <v>2385</v>
      </c>
      <c r="C1164" s="74" t="s">
        <v>2386</v>
      </c>
      <c r="D1164" s="74" t="s">
        <v>273</v>
      </c>
      <c r="E1164" s="74" t="s">
        <v>30</v>
      </c>
      <c r="F1164" s="32">
        <v>1.0566168228653299E-4</v>
      </c>
      <c r="G1164" s="32">
        <v>1.13919527104806E-4</v>
      </c>
      <c r="H1164" s="32" t="b">
        <v>1</v>
      </c>
      <c r="I1164" s="64">
        <v>0</v>
      </c>
      <c r="J1164" s="64">
        <v>0</v>
      </c>
      <c r="K1164" s="64">
        <v>0</v>
      </c>
      <c r="L1164" s="64">
        <v>0</v>
      </c>
      <c r="M1164" s="64">
        <v>0</v>
      </c>
      <c r="N1164" s="32">
        <v>1.11273077645184E-4</v>
      </c>
      <c r="O1164" s="47">
        <v>0</v>
      </c>
      <c r="P1164" s="32">
        <v>1.1131964938169E-4</v>
      </c>
      <c r="Q1164" s="62">
        <v>0</v>
      </c>
    </row>
    <row r="1165" spans="1:17" x14ac:dyDescent="0.3">
      <c r="A1165" s="48">
        <v>11336.01</v>
      </c>
      <c r="B1165" s="30" t="s">
        <v>2387</v>
      </c>
      <c r="C1165" s="74" t="s">
        <v>2388</v>
      </c>
      <c r="D1165" s="74" t="s">
        <v>93</v>
      </c>
      <c r="E1165" s="74" t="s">
        <v>76</v>
      </c>
      <c r="F1165" s="32">
        <v>1.05349543527906E-4</v>
      </c>
      <c r="G1165" s="32">
        <v>1.13582993566778E-4</v>
      </c>
      <c r="H1165" s="32" t="b">
        <v>1</v>
      </c>
      <c r="I1165" s="64">
        <v>0</v>
      </c>
      <c r="J1165" s="64">
        <v>0</v>
      </c>
      <c r="K1165" s="64">
        <v>0</v>
      </c>
      <c r="L1165" s="64">
        <v>0</v>
      </c>
      <c r="M1165" s="64">
        <v>0</v>
      </c>
      <c r="N1165" s="32">
        <v>1.1094436207324601E-4</v>
      </c>
      <c r="O1165" s="47">
        <v>0</v>
      </c>
      <c r="P1165" s="32">
        <v>1.10990796230605E-4</v>
      </c>
      <c r="Q1165" s="62">
        <v>0</v>
      </c>
    </row>
    <row r="1166" spans="1:17" x14ac:dyDescent="0.3">
      <c r="A1166" s="48">
        <v>90024.01</v>
      </c>
      <c r="B1166" s="30" t="s">
        <v>2389</v>
      </c>
      <c r="C1166" s="74" t="s">
        <v>2390</v>
      </c>
      <c r="D1166" s="74" t="s">
        <v>117</v>
      </c>
      <c r="E1166" s="74" t="s">
        <v>96</v>
      </c>
      <c r="F1166" s="32">
        <v>1.05230268362868E-4</v>
      </c>
      <c r="G1166" s="32">
        <v>1.1345439661372599E-4</v>
      </c>
      <c r="H1166" s="32" t="b">
        <v>1</v>
      </c>
      <c r="I1166" s="64">
        <v>0</v>
      </c>
      <c r="J1166" s="64">
        <v>0</v>
      </c>
      <c r="K1166" s="64">
        <v>0</v>
      </c>
      <c r="L1166" s="64">
        <v>0</v>
      </c>
      <c r="M1166" s="64">
        <v>0</v>
      </c>
      <c r="N1166" s="32">
        <v>1.10818752538993E-4</v>
      </c>
      <c r="O1166" s="47">
        <v>0</v>
      </c>
      <c r="P1166" s="32">
        <v>1.10865134124299E-4</v>
      </c>
      <c r="Q1166" s="62">
        <v>0</v>
      </c>
    </row>
    <row r="1167" spans="1:17" x14ac:dyDescent="0.3">
      <c r="A1167" s="48">
        <v>22868.01</v>
      </c>
      <c r="B1167" s="30" t="s">
        <v>2391</v>
      </c>
      <c r="C1167" s="74" t="s">
        <v>2392</v>
      </c>
      <c r="D1167" s="74" t="s">
        <v>2018</v>
      </c>
      <c r="E1167" s="74" t="s">
        <v>54</v>
      </c>
      <c r="F1167" s="32">
        <v>1.0522407025654699E-4</v>
      </c>
      <c r="G1167" s="32">
        <v>1.1344771410285E-4</v>
      </c>
      <c r="H1167" s="32" t="b">
        <v>1</v>
      </c>
      <c r="I1167" s="64">
        <v>0</v>
      </c>
      <c r="J1167" s="64">
        <v>0</v>
      </c>
      <c r="K1167" s="64">
        <v>0</v>
      </c>
      <c r="L1167" s="64">
        <v>0</v>
      </c>
      <c r="M1167" s="64">
        <v>0</v>
      </c>
      <c r="N1167" s="32">
        <v>1.10812225268643E-4</v>
      </c>
      <c r="O1167" s="47">
        <v>0</v>
      </c>
      <c r="P1167" s="32">
        <v>1.10858604122055E-4</v>
      </c>
      <c r="Q1167" s="62">
        <v>0</v>
      </c>
    </row>
    <row r="1168" spans="1:17" x14ac:dyDescent="0.3">
      <c r="A1168" s="48">
        <v>29612.01</v>
      </c>
      <c r="B1168" s="30" t="s">
        <v>2393</v>
      </c>
      <c r="C1168" s="74" t="s">
        <v>2394</v>
      </c>
      <c r="D1168" s="74" t="s">
        <v>316</v>
      </c>
      <c r="E1168" s="74" t="s">
        <v>96</v>
      </c>
      <c r="F1168" s="32">
        <v>1.05151407481127E-4</v>
      </c>
      <c r="G1168" s="32">
        <v>1.13369372467217E-4</v>
      </c>
      <c r="H1168" s="32" t="b">
        <v>1</v>
      </c>
      <c r="I1168" s="64">
        <v>0</v>
      </c>
      <c r="J1168" s="64">
        <v>0</v>
      </c>
      <c r="K1168" s="64">
        <v>0</v>
      </c>
      <c r="L1168" s="64">
        <v>0</v>
      </c>
      <c r="M1168" s="64">
        <v>0</v>
      </c>
      <c r="N1168" s="32">
        <v>1.10735703577181E-4</v>
      </c>
      <c r="O1168" s="47">
        <v>0</v>
      </c>
      <c r="P1168" s="32">
        <v>1.10782050403546E-4</v>
      </c>
      <c r="Q1168" s="62">
        <v>0</v>
      </c>
    </row>
    <row r="1169" spans="1:17" x14ac:dyDescent="0.3">
      <c r="A1169" s="48">
        <v>77114.009999999995</v>
      </c>
      <c r="B1169" s="30" t="s">
        <v>2395</v>
      </c>
      <c r="C1169" s="74" t="s">
        <v>2396</v>
      </c>
      <c r="D1169" s="74" t="s">
        <v>174</v>
      </c>
      <c r="E1169" s="74" t="s">
        <v>54</v>
      </c>
      <c r="F1169" s="32">
        <v>1.04464854662264E-4</v>
      </c>
      <c r="G1169" s="32">
        <v>1.12629163048203E-4</v>
      </c>
      <c r="H1169" s="32" t="b">
        <v>1</v>
      </c>
      <c r="I1169" s="64">
        <v>0</v>
      </c>
      <c r="J1169" s="64">
        <v>0</v>
      </c>
      <c r="K1169" s="64">
        <v>0</v>
      </c>
      <c r="L1169" s="64">
        <v>0</v>
      </c>
      <c r="M1169" s="64">
        <v>0</v>
      </c>
      <c r="N1169" s="32">
        <v>1.10012689865231E-4</v>
      </c>
      <c r="O1169" s="47">
        <v>0</v>
      </c>
      <c r="P1169" s="32">
        <v>1.10058734084669E-4</v>
      </c>
      <c r="Q1169" s="62">
        <v>0</v>
      </c>
    </row>
    <row r="1170" spans="1:17" x14ac:dyDescent="0.3">
      <c r="A1170" s="48">
        <v>22799.01</v>
      </c>
      <c r="B1170" s="30" t="s">
        <v>2397</v>
      </c>
      <c r="C1170" s="74" t="s">
        <v>2398</v>
      </c>
      <c r="D1170" s="74" t="s">
        <v>680</v>
      </c>
      <c r="E1170" s="74" t="s">
        <v>54</v>
      </c>
      <c r="F1170" s="32">
        <v>1.04274462082921E-4</v>
      </c>
      <c r="G1170" s="32">
        <v>1.12423890596226E-4</v>
      </c>
      <c r="H1170" s="32" t="b">
        <v>1</v>
      </c>
      <c r="I1170" s="64">
        <v>0</v>
      </c>
      <c r="J1170" s="64">
        <v>0</v>
      </c>
      <c r="K1170" s="64">
        <v>0</v>
      </c>
      <c r="L1170" s="64">
        <v>0</v>
      </c>
      <c r="M1170" s="64">
        <v>0</v>
      </c>
      <c r="N1170" s="32">
        <v>1.09812186070423E-4</v>
      </c>
      <c r="O1170" s="47">
        <v>0</v>
      </c>
      <c r="P1170" s="32">
        <v>1.0985814637189899E-4</v>
      </c>
      <c r="Q1170" s="62">
        <v>0</v>
      </c>
    </row>
    <row r="1171" spans="1:17" x14ac:dyDescent="0.3">
      <c r="A1171" s="48">
        <v>17247.009999999998</v>
      </c>
      <c r="B1171" s="30" t="s">
        <v>2399</v>
      </c>
      <c r="C1171" s="74" t="s">
        <v>2400</v>
      </c>
      <c r="D1171" s="74" t="s">
        <v>680</v>
      </c>
      <c r="E1171" s="74" t="s">
        <v>54</v>
      </c>
      <c r="F1171" s="32">
        <v>1.0401399760287E-4</v>
      </c>
      <c r="G1171" s="32">
        <v>1.12143069869612E-4</v>
      </c>
      <c r="H1171" s="32" t="b">
        <v>1</v>
      </c>
      <c r="I1171" s="64">
        <v>0</v>
      </c>
      <c r="J1171" s="64">
        <v>0</v>
      </c>
      <c r="K1171" s="64">
        <v>0</v>
      </c>
      <c r="L1171" s="64">
        <v>0</v>
      </c>
      <c r="M1171" s="64">
        <v>0</v>
      </c>
      <c r="N1171" s="32">
        <v>1.0953788905294801E-4</v>
      </c>
      <c r="O1171" s="47">
        <v>0</v>
      </c>
      <c r="P1171" s="32">
        <v>1.09583734551377E-4</v>
      </c>
      <c r="Q1171" s="62">
        <v>0</v>
      </c>
    </row>
    <row r="1172" spans="1:17" x14ac:dyDescent="0.3">
      <c r="A1172" s="48">
        <v>15125.01</v>
      </c>
      <c r="B1172" s="30" t="s">
        <v>2401</v>
      </c>
      <c r="C1172" s="74" t="s">
        <v>2402</v>
      </c>
      <c r="D1172" s="74" t="s">
        <v>2018</v>
      </c>
      <c r="E1172" s="74" t="s">
        <v>54</v>
      </c>
      <c r="F1172" s="32">
        <v>1.03912072134309E-4</v>
      </c>
      <c r="G1172" s="32">
        <v>1.12033178554925E-4</v>
      </c>
      <c r="H1172" s="32" t="b">
        <v>1</v>
      </c>
      <c r="I1172" s="64">
        <v>0</v>
      </c>
      <c r="J1172" s="64">
        <v>0</v>
      </c>
      <c r="K1172" s="64">
        <v>0</v>
      </c>
      <c r="L1172" s="64">
        <v>0</v>
      </c>
      <c r="M1172" s="64">
        <v>0</v>
      </c>
      <c r="N1172" s="32">
        <v>1.09430550608852E-4</v>
      </c>
      <c r="O1172" s="47">
        <v>0</v>
      </c>
      <c r="P1172" s="32">
        <v>1.09476351182328E-4</v>
      </c>
      <c r="Q1172" s="62">
        <v>0</v>
      </c>
    </row>
    <row r="1173" spans="1:17" x14ac:dyDescent="0.3">
      <c r="A1173" s="48">
        <v>78994.009999999995</v>
      </c>
      <c r="B1173" s="30" t="s">
        <v>2403</v>
      </c>
      <c r="C1173" s="74" t="s">
        <v>2404</v>
      </c>
      <c r="D1173" s="74" t="s">
        <v>345</v>
      </c>
      <c r="E1173" s="74" t="s">
        <v>311</v>
      </c>
      <c r="F1173" s="32">
        <v>1.0358004655556999E-4</v>
      </c>
      <c r="G1173" s="32">
        <v>1.11675203969455E-4</v>
      </c>
      <c r="H1173" s="32" t="b">
        <v>1</v>
      </c>
      <c r="I1173" s="64">
        <v>0</v>
      </c>
      <c r="J1173" s="64">
        <v>0</v>
      </c>
      <c r="K1173" s="64">
        <v>0</v>
      </c>
      <c r="L1173" s="64">
        <v>0</v>
      </c>
      <c r="M1173" s="64">
        <v>0</v>
      </c>
      <c r="N1173" s="32">
        <v>1.09080892083607E-4</v>
      </c>
      <c r="O1173" s="47">
        <v>0</v>
      </c>
      <c r="P1173" s="32">
        <v>1.09126546312567E-4</v>
      </c>
      <c r="Q1173" s="62">
        <v>0</v>
      </c>
    </row>
    <row r="1174" spans="1:17" x14ac:dyDescent="0.3">
      <c r="A1174" s="48">
        <v>24368.01</v>
      </c>
      <c r="B1174" s="30" t="s">
        <v>2405</v>
      </c>
      <c r="C1174" s="74" t="s">
        <v>2406</v>
      </c>
      <c r="D1174" s="74" t="s">
        <v>233</v>
      </c>
      <c r="E1174" s="74" t="s">
        <v>61</v>
      </c>
      <c r="F1174" s="32">
        <v>1.03572590257807E-4</v>
      </c>
      <c r="G1174" s="32">
        <v>1.1166716493489999E-4</v>
      </c>
      <c r="H1174" s="32" t="b">
        <v>1</v>
      </c>
      <c r="I1174" s="64">
        <v>0</v>
      </c>
      <c r="J1174" s="64">
        <v>0</v>
      </c>
      <c r="K1174" s="64">
        <v>0</v>
      </c>
      <c r="L1174" s="64">
        <v>0</v>
      </c>
      <c r="M1174" s="64">
        <v>0</v>
      </c>
      <c r="N1174" s="32">
        <v>1.090730398028E-4</v>
      </c>
      <c r="O1174" s="47">
        <v>0</v>
      </c>
      <c r="P1174" s="32">
        <v>1.09118690745301E-4</v>
      </c>
      <c r="Q1174" s="62">
        <v>0</v>
      </c>
    </row>
    <row r="1175" spans="1:17" x14ac:dyDescent="0.3">
      <c r="A1175" s="48">
        <v>89837.01</v>
      </c>
      <c r="B1175" s="30" t="s">
        <v>2407</v>
      </c>
      <c r="C1175" s="74" t="s">
        <v>2408</v>
      </c>
      <c r="D1175" s="74" t="s">
        <v>680</v>
      </c>
      <c r="E1175" s="74" t="s">
        <v>76</v>
      </c>
      <c r="F1175" s="32">
        <v>1.0284291466021699E-4</v>
      </c>
      <c r="G1175" s="32">
        <v>1.1088046253514E-4</v>
      </c>
      <c r="H1175" s="32" t="b">
        <v>1</v>
      </c>
      <c r="I1175" s="64">
        <v>0</v>
      </c>
      <c r="J1175" s="64">
        <v>0</v>
      </c>
      <c r="K1175" s="64">
        <v>0</v>
      </c>
      <c r="L1175" s="64">
        <v>0</v>
      </c>
      <c r="M1175" s="64">
        <v>0</v>
      </c>
      <c r="N1175" s="32">
        <v>1.08304613182388E-4</v>
      </c>
      <c r="O1175" s="47">
        <v>0</v>
      </c>
      <c r="P1175" s="32">
        <v>1.0834994251104699E-4</v>
      </c>
      <c r="Q1175" s="62">
        <v>0</v>
      </c>
    </row>
    <row r="1176" spans="1:17" x14ac:dyDescent="0.3">
      <c r="A1176" s="48">
        <v>26116.01</v>
      </c>
      <c r="B1176" s="30" t="s">
        <v>2409</v>
      </c>
      <c r="C1176" s="74" t="s">
        <v>2410</v>
      </c>
      <c r="D1176" s="74" t="s">
        <v>29</v>
      </c>
      <c r="E1176" s="74" t="s">
        <v>54</v>
      </c>
      <c r="F1176" s="32">
        <v>1.02762781791333E-4</v>
      </c>
      <c r="G1176" s="32">
        <v>1.10794066991067E-4</v>
      </c>
      <c r="H1176" s="32" t="b">
        <v>1</v>
      </c>
      <c r="I1176" s="64">
        <v>0</v>
      </c>
      <c r="J1176" s="64">
        <v>0</v>
      </c>
      <c r="K1176" s="64">
        <v>0</v>
      </c>
      <c r="L1176" s="64">
        <v>0</v>
      </c>
      <c r="M1176" s="64">
        <v>0</v>
      </c>
      <c r="N1176" s="32">
        <v>1.08220224681767E-4</v>
      </c>
      <c r="O1176" s="47">
        <v>0</v>
      </c>
      <c r="P1176" s="32">
        <v>1.0826551869084E-4</v>
      </c>
      <c r="Q1176" s="62">
        <v>0</v>
      </c>
    </row>
    <row r="1177" spans="1:17" x14ac:dyDescent="0.3">
      <c r="A1177" s="48">
        <v>70909.009999999995</v>
      </c>
      <c r="B1177" s="30" t="s">
        <v>2411</v>
      </c>
      <c r="C1177" s="74" t="s">
        <v>2412</v>
      </c>
      <c r="D1177" s="74" t="s">
        <v>99</v>
      </c>
      <c r="E1177" s="74" t="s">
        <v>54</v>
      </c>
      <c r="F1177" s="32">
        <v>1.02703711033587E-4</v>
      </c>
      <c r="G1177" s="32">
        <v>1.10730379638732E-4</v>
      </c>
      <c r="H1177" s="32" t="b">
        <v>1</v>
      </c>
      <c r="I1177" s="64">
        <v>0</v>
      </c>
      <c r="J1177" s="64">
        <v>0</v>
      </c>
      <c r="K1177" s="64">
        <v>0</v>
      </c>
      <c r="L1177" s="64">
        <v>0</v>
      </c>
      <c r="M1177" s="64">
        <v>0</v>
      </c>
      <c r="N1177" s="32">
        <v>1.08158016841886E-4</v>
      </c>
      <c r="O1177" s="47">
        <v>0</v>
      </c>
      <c r="P1177" s="32">
        <v>1.08203284814768E-4</v>
      </c>
      <c r="Q1177" s="62">
        <v>0</v>
      </c>
    </row>
    <row r="1178" spans="1:17" x14ac:dyDescent="0.3">
      <c r="A1178" s="48">
        <v>30604.01</v>
      </c>
      <c r="B1178" s="30" t="s">
        <v>2413</v>
      </c>
      <c r="C1178" s="74" t="s">
        <v>2414</v>
      </c>
      <c r="D1178" s="74" t="s">
        <v>273</v>
      </c>
      <c r="E1178" s="74" t="s">
        <v>61</v>
      </c>
      <c r="F1178" s="32">
        <v>1.02446068729995E-4</v>
      </c>
      <c r="G1178" s="32">
        <v>1.10452601651932E-4</v>
      </c>
      <c r="H1178" s="32" t="b">
        <v>1</v>
      </c>
      <c r="I1178" s="64">
        <v>0</v>
      </c>
      <c r="J1178" s="64">
        <v>0</v>
      </c>
      <c r="K1178" s="64">
        <v>0</v>
      </c>
      <c r="L1178" s="64">
        <v>0</v>
      </c>
      <c r="M1178" s="64">
        <v>0</v>
      </c>
      <c r="N1178" s="32">
        <v>1.0788669187874E-4</v>
      </c>
      <c r="O1178" s="47">
        <v>0</v>
      </c>
      <c r="P1178" s="32">
        <v>1.07931846292485E-4</v>
      </c>
      <c r="Q1178" s="62">
        <v>0</v>
      </c>
    </row>
    <row r="1179" spans="1:17" x14ac:dyDescent="0.3">
      <c r="A1179" s="48">
        <v>67732.009999999995</v>
      </c>
      <c r="B1179" s="30" t="s">
        <v>2415</v>
      </c>
      <c r="C1179" s="74" t="s">
        <v>2416</v>
      </c>
      <c r="D1179" s="74" t="s">
        <v>273</v>
      </c>
      <c r="E1179" s="74" t="s">
        <v>76</v>
      </c>
      <c r="F1179" s="32">
        <v>1.02442204054348E-4</v>
      </c>
      <c r="G1179" s="32">
        <v>1.10448434937826E-4</v>
      </c>
      <c r="H1179" s="32" t="b">
        <v>1</v>
      </c>
      <c r="I1179" s="64">
        <v>0</v>
      </c>
      <c r="J1179" s="64">
        <v>0</v>
      </c>
      <c r="K1179" s="64">
        <v>0</v>
      </c>
      <c r="L1179" s="64">
        <v>0</v>
      </c>
      <c r="M1179" s="64">
        <v>0</v>
      </c>
      <c r="N1179" s="32">
        <v>1.07882621961019E-4</v>
      </c>
      <c r="O1179" s="47">
        <v>0</v>
      </c>
      <c r="P1179" s="32">
        <v>1.07927774671358E-4</v>
      </c>
      <c r="Q1179" s="62">
        <v>0</v>
      </c>
    </row>
    <row r="1180" spans="1:17" x14ac:dyDescent="0.3">
      <c r="A1180" s="48">
        <v>10738.01</v>
      </c>
      <c r="B1180" s="30" t="s">
        <v>2417</v>
      </c>
      <c r="C1180" s="74" t="s">
        <v>2418</v>
      </c>
      <c r="D1180" s="74" t="s">
        <v>29</v>
      </c>
      <c r="E1180" s="74" t="s">
        <v>76</v>
      </c>
      <c r="F1180" s="32">
        <v>1.02158491493419E-4</v>
      </c>
      <c r="G1180" s="32">
        <v>1.10142549208248E-4</v>
      </c>
      <c r="H1180" s="32" t="b">
        <v>1</v>
      </c>
      <c r="I1180" s="64">
        <v>0</v>
      </c>
      <c r="J1180" s="64">
        <v>0</v>
      </c>
      <c r="K1180" s="64">
        <v>0</v>
      </c>
      <c r="L1180" s="64">
        <v>0</v>
      </c>
      <c r="M1180" s="64">
        <v>0</v>
      </c>
      <c r="N1180" s="32">
        <v>1.07583842222347E-4</v>
      </c>
      <c r="O1180" s="47">
        <v>0</v>
      </c>
      <c r="P1180" s="32">
        <v>1.0762886988275E-4</v>
      </c>
      <c r="Q1180" s="62">
        <v>0</v>
      </c>
    </row>
    <row r="1181" spans="1:17" x14ac:dyDescent="0.3">
      <c r="A1181" s="48">
        <v>26228.01</v>
      </c>
      <c r="B1181" s="30" t="s">
        <v>2419</v>
      </c>
      <c r="C1181" s="74" t="s">
        <v>2420</v>
      </c>
      <c r="D1181" s="74" t="s">
        <v>29</v>
      </c>
      <c r="E1181" s="74" t="s">
        <v>54</v>
      </c>
      <c r="F1181" s="32">
        <v>1.0185389868518201E-4</v>
      </c>
      <c r="G1181" s="32">
        <v>1.0981415136408E-4</v>
      </c>
      <c r="H1181" s="32" t="b">
        <v>1</v>
      </c>
      <c r="I1181" s="64">
        <v>0</v>
      </c>
      <c r="J1181" s="64">
        <v>0</v>
      </c>
      <c r="K1181" s="64">
        <v>0</v>
      </c>
      <c r="L1181" s="64">
        <v>0</v>
      </c>
      <c r="M1181" s="64">
        <v>0</v>
      </c>
      <c r="N1181" s="32">
        <v>1.07263073345042E-4</v>
      </c>
      <c r="O1181" s="47">
        <v>0</v>
      </c>
      <c r="P1181" s="32">
        <v>1.07307966752273E-4</v>
      </c>
      <c r="Q1181" s="62">
        <v>0</v>
      </c>
    </row>
    <row r="1182" spans="1:17" x14ac:dyDescent="0.3">
      <c r="A1182" s="48">
        <v>22513.01</v>
      </c>
      <c r="B1182" s="30" t="s">
        <v>2421</v>
      </c>
      <c r="C1182" s="74" t="s">
        <v>2422</v>
      </c>
      <c r="D1182" s="74" t="s">
        <v>1057</v>
      </c>
      <c r="E1182" s="74" t="s">
        <v>30</v>
      </c>
      <c r="F1182" s="32">
        <v>1.01775616093502E-4</v>
      </c>
      <c r="G1182" s="32">
        <v>1.0972975070310599E-4</v>
      </c>
      <c r="H1182" s="32" t="b">
        <v>1</v>
      </c>
      <c r="I1182" s="64">
        <v>0</v>
      </c>
      <c r="J1182" s="64">
        <v>0</v>
      </c>
      <c r="K1182" s="64">
        <v>0</v>
      </c>
      <c r="L1182" s="64">
        <v>0</v>
      </c>
      <c r="M1182" s="64">
        <v>0</v>
      </c>
      <c r="N1182" s="32">
        <v>1.07180633384654E-4</v>
      </c>
      <c r="O1182" s="47">
        <v>0</v>
      </c>
      <c r="P1182" s="32">
        <v>1.0722549228783299E-4</v>
      </c>
      <c r="Q1182" s="62">
        <v>0</v>
      </c>
    </row>
    <row r="1183" spans="1:17" x14ac:dyDescent="0.3">
      <c r="A1183" s="48">
        <v>22737.01</v>
      </c>
      <c r="B1183" s="30" t="s">
        <v>2423</v>
      </c>
      <c r="C1183" s="74" t="s">
        <v>2424</v>
      </c>
      <c r="D1183" s="74" t="s">
        <v>273</v>
      </c>
      <c r="E1183" s="74" t="s">
        <v>37</v>
      </c>
      <c r="F1183" s="32">
        <v>1.01519471815299E-4</v>
      </c>
      <c r="G1183" s="32">
        <v>1.09453587817829E-4</v>
      </c>
      <c r="H1183" s="32" t="b">
        <v>1</v>
      </c>
      <c r="I1183" s="64">
        <v>0</v>
      </c>
      <c r="J1183" s="64">
        <v>0</v>
      </c>
      <c r="K1183" s="64">
        <v>0</v>
      </c>
      <c r="L1183" s="64">
        <v>0</v>
      </c>
      <c r="M1183" s="64">
        <v>0</v>
      </c>
      <c r="N1183" s="32">
        <v>1.06910886002822E-4</v>
      </c>
      <c r="O1183" s="47">
        <v>0</v>
      </c>
      <c r="P1183" s="32">
        <v>1.06955632007137E-4</v>
      </c>
      <c r="Q1183" s="62">
        <v>0</v>
      </c>
    </row>
    <row r="1184" spans="1:17" x14ac:dyDescent="0.3">
      <c r="A1184" s="48">
        <v>42682.01</v>
      </c>
      <c r="B1184" s="30" t="s">
        <v>2425</v>
      </c>
      <c r="C1184" s="74" t="s">
        <v>2426</v>
      </c>
      <c r="D1184" s="74" t="s">
        <v>703</v>
      </c>
      <c r="E1184" s="74" t="s">
        <v>214</v>
      </c>
      <c r="F1184" s="32">
        <v>1.0148731861636001E-4</v>
      </c>
      <c r="G1184" s="32">
        <v>1.09418921729434E-4</v>
      </c>
      <c r="H1184" s="32" t="b">
        <v>1</v>
      </c>
      <c r="I1184" s="64">
        <v>0</v>
      </c>
      <c r="J1184" s="64">
        <v>0</v>
      </c>
      <c r="K1184" s="64">
        <v>0</v>
      </c>
      <c r="L1184" s="64">
        <v>0</v>
      </c>
      <c r="M1184" s="64">
        <v>0</v>
      </c>
      <c r="N1184" s="32">
        <v>1.06877025237739E-4</v>
      </c>
      <c r="O1184" s="47">
        <v>0</v>
      </c>
      <c r="P1184" s="32">
        <v>1.0692175707012101E-4</v>
      </c>
      <c r="Q1184" s="62">
        <v>0</v>
      </c>
    </row>
    <row r="1185" spans="1:17" x14ac:dyDescent="0.3">
      <c r="A1185" s="48">
        <v>60647.01</v>
      </c>
      <c r="B1185" s="30" t="s">
        <v>2427</v>
      </c>
      <c r="C1185" s="74" t="s">
        <v>2428</v>
      </c>
      <c r="D1185" s="74" t="s">
        <v>174</v>
      </c>
      <c r="E1185" s="74" t="s">
        <v>40</v>
      </c>
      <c r="F1185" s="32">
        <v>1.0137320354834201E-4</v>
      </c>
      <c r="G1185" s="32">
        <v>1.0929588815375301E-4</v>
      </c>
      <c r="H1185" s="32" t="b">
        <v>1</v>
      </c>
      <c r="I1185" s="64">
        <v>0</v>
      </c>
      <c r="J1185" s="64">
        <v>0</v>
      </c>
      <c r="K1185" s="64">
        <v>0</v>
      </c>
      <c r="L1185" s="64">
        <v>0</v>
      </c>
      <c r="M1185" s="64">
        <v>0</v>
      </c>
      <c r="N1185" s="32">
        <v>1.06756849838774E-4</v>
      </c>
      <c r="O1185" s="47">
        <v>0</v>
      </c>
      <c r="P1185" s="32">
        <v>1.06801531373482E-4</v>
      </c>
      <c r="Q1185" s="62">
        <v>0</v>
      </c>
    </row>
    <row r="1186" spans="1:17" x14ac:dyDescent="0.3">
      <c r="A1186" s="48">
        <v>33211.01</v>
      </c>
      <c r="B1186" s="30" t="s">
        <v>2429</v>
      </c>
      <c r="C1186" s="74" t="s">
        <v>2430</v>
      </c>
      <c r="D1186" s="74" t="s">
        <v>185</v>
      </c>
      <c r="E1186" s="74" t="s">
        <v>54</v>
      </c>
      <c r="F1186" s="32">
        <v>1.0124159201658499E-4</v>
      </c>
      <c r="G1186" s="32">
        <v>1.0915399070204901E-4</v>
      </c>
      <c r="H1186" s="32" t="b">
        <v>1</v>
      </c>
      <c r="I1186" s="64">
        <v>0</v>
      </c>
      <c r="J1186" s="64">
        <v>0</v>
      </c>
      <c r="K1186" s="64">
        <v>0</v>
      </c>
      <c r="L1186" s="64">
        <v>0</v>
      </c>
      <c r="M1186" s="64">
        <v>0</v>
      </c>
      <c r="N1186" s="32">
        <v>1.0661824878799401E-4</v>
      </c>
      <c r="O1186" s="47">
        <v>0</v>
      </c>
      <c r="P1186" s="32">
        <v>1.06662872313237E-4</v>
      </c>
      <c r="Q1186" s="62">
        <v>0</v>
      </c>
    </row>
    <row r="1187" spans="1:17" x14ac:dyDescent="0.3">
      <c r="A1187" s="48">
        <v>11110.01</v>
      </c>
      <c r="B1187" s="30" t="s">
        <v>2431</v>
      </c>
      <c r="C1187" s="74" t="s">
        <v>2432</v>
      </c>
      <c r="D1187" s="74" t="s">
        <v>233</v>
      </c>
      <c r="E1187" s="74" t="s">
        <v>96</v>
      </c>
      <c r="F1187" s="32">
        <v>1.00483214220688E-4</v>
      </c>
      <c r="G1187" s="32">
        <v>1.0833634292278E-4</v>
      </c>
      <c r="H1187" s="32" t="b">
        <v>1</v>
      </c>
      <c r="I1187" s="64">
        <v>0</v>
      </c>
      <c r="J1187" s="64">
        <v>0</v>
      </c>
      <c r="K1187" s="64">
        <v>0</v>
      </c>
      <c r="L1187" s="64">
        <v>0</v>
      </c>
      <c r="M1187" s="64">
        <v>0</v>
      </c>
      <c r="N1187" s="32">
        <v>1.05819595676088E-4</v>
      </c>
      <c r="O1187" s="47">
        <v>0</v>
      </c>
      <c r="P1187" s="32">
        <v>1.05863884936628E-4</v>
      </c>
      <c r="Q1187" s="62">
        <v>0</v>
      </c>
    </row>
    <row r="1188" spans="1:17" x14ac:dyDescent="0.3">
      <c r="A1188" s="48">
        <v>22138.02</v>
      </c>
      <c r="B1188" s="30" t="s">
        <v>2433</v>
      </c>
      <c r="C1188" s="74" t="s">
        <v>2434</v>
      </c>
      <c r="D1188" s="74" t="s">
        <v>722</v>
      </c>
      <c r="E1188" s="74" t="s">
        <v>61</v>
      </c>
      <c r="F1188" s="32">
        <v>1.0029036414892001E-4</v>
      </c>
      <c r="G1188" s="32">
        <v>1.0812842091640499E-4</v>
      </c>
      <c r="H1188" s="32" t="b">
        <v>1</v>
      </c>
      <c r="I1188" s="64">
        <v>0</v>
      </c>
      <c r="J1188" s="64">
        <v>0</v>
      </c>
      <c r="K1188" s="64">
        <v>0</v>
      </c>
      <c r="L1188" s="64">
        <v>0</v>
      </c>
      <c r="M1188" s="64">
        <v>0</v>
      </c>
      <c r="N1188" s="32">
        <v>1.05616503878331E-4</v>
      </c>
      <c r="O1188" s="47">
        <v>0</v>
      </c>
      <c r="P1188" s="32">
        <v>1.05660708137738E-4</v>
      </c>
      <c r="Q1188" s="62">
        <v>0</v>
      </c>
    </row>
    <row r="1189" spans="1:17" x14ac:dyDescent="0.3">
      <c r="A1189" s="48">
        <v>92856.01</v>
      </c>
      <c r="B1189" s="30" t="s">
        <v>2435</v>
      </c>
      <c r="C1189" s="74" t="s">
        <v>2436</v>
      </c>
      <c r="D1189" s="74" t="s">
        <v>273</v>
      </c>
      <c r="E1189" s="74" t="s">
        <v>76</v>
      </c>
      <c r="F1189" s="32">
        <v>1.00208759952301E-4</v>
      </c>
      <c r="G1189" s="32">
        <v>1.08040439054984E-4</v>
      </c>
      <c r="H1189" s="32" t="b">
        <v>1</v>
      </c>
      <c r="I1189" s="64">
        <v>0</v>
      </c>
      <c r="J1189" s="64">
        <v>0</v>
      </c>
      <c r="K1189" s="64">
        <v>0</v>
      </c>
      <c r="L1189" s="64">
        <v>0</v>
      </c>
      <c r="M1189" s="64">
        <v>0</v>
      </c>
      <c r="N1189" s="32">
        <v>1.0553056591188901E-4</v>
      </c>
      <c r="O1189" s="47">
        <v>0</v>
      </c>
      <c r="P1189" s="32">
        <v>1.05574734203204E-4</v>
      </c>
      <c r="Q1189" s="62">
        <v>0</v>
      </c>
    </row>
    <row r="1190" spans="1:17" x14ac:dyDescent="0.3">
      <c r="A1190" s="48">
        <v>20369.009999999998</v>
      </c>
      <c r="B1190" s="30" t="s">
        <v>2437</v>
      </c>
      <c r="C1190" s="74" t="s">
        <v>2438</v>
      </c>
      <c r="D1190" s="74" t="s">
        <v>273</v>
      </c>
      <c r="E1190" s="74" t="s">
        <v>37</v>
      </c>
      <c r="F1190" s="32">
        <v>1.00167261882027E-4</v>
      </c>
      <c r="G1190" s="32">
        <v>1.07995697759567E-4</v>
      </c>
      <c r="H1190" s="32" t="b">
        <v>1</v>
      </c>
      <c r="I1190" s="64">
        <v>0</v>
      </c>
      <c r="J1190" s="64">
        <v>0</v>
      </c>
      <c r="K1190" s="64">
        <v>0</v>
      </c>
      <c r="L1190" s="64">
        <v>0</v>
      </c>
      <c r="M1190" s="64">
        <v>0</v>
      </c>
      <c r="N1190" s="32">
        <v>1.05486863995586E-4</v>
      </c>
      <c r="O1190" s="47">
        <v>0</v>
      </c>
      <c r="P1190" s="32">
        <v>1.0553101399609601E-4</v>
      </c>
      <c r="Q1190" s="62">
        <v>0</v>
      </c>
    </row>
    <row r="1191" spans="1:17" x14ac:dyDescent="0.3">
      <c r="A1191" s="48">
        <v>23729.01</v>
      </c>
      <c r="B1191" s="30" t="s">
        <v>2439</v>
      </c>
      <c r="C1191" s="74" t="s">
        <v>2440</v>
      </c>
      <c r="D1191" s="74" t="s">
        <v>316</v>
      </c>
      <c r="E1191" s="74" t="s">
        <v>40</v>
      </c>
      <c r="F1191" s="32">
        <v>1.0013416964269999E-4</v>
      </c>
      <c r="G1191" s="32">
        <v>1.0796001924136201E-4</v>
      </c>
      <c r="H1191" s="32" t="b">
        <v>1</v>
      </c>
      <c r="I1191" s="64">
        <v>0</v>
      </c>
      <c r="J1191" s="64">
        <v>0</v>
      </c>
      <c r="K1191" s="64">
        <v>0</v>
      </c>
      <c r="L1191" s="64">
        <v>0</v>
      </c>
      <c r="M1191" s="64">
        <v>0</v>
      </c>
      <c r="N1191" s="32">
        <v>1.0545201432031701E-4</v>
      </c>
      <c r="O1191" s="47">
        <v>0</v>
      </c>
      <c r="P1191" s="32">
        <v>1.05496149734999E-4</v>
      </c>
      <c r="Q1191" s="62">
        <v>0</v>
      </c>
    </row>
    <row r="1192" spans="1:17" x14ac:dyDescent="0.3">
      <c r="A1192" s="48">
        <v>33681.01</v>
      </c>
      <c r="B1192" s="30" t="s">
        <v>2441</v>
      </c>
      <c r="C1192" s="74" t="s">
        <v>2442</v>
      </c>
      <c r="D1192" s="74" t="s">
        <v>156</v>
      </c>
      <c r="E1192" s="74" t="s">
        <v>214</v>
      </c>
      <c r="F1192" s="32">
        <v>1.0010968732181899E-4</v>
      </c>
      <c r="G1192" s="32">
        <v>1.0793362353804901E-4</v>
      </c>
      <c r="H1192" s="32" t="b">
        <v>1</v>
      </c>
      <c r="I1192" s="64">
        <v>0</v>
      </c>
      <c r="J1192" s="64">
        <v>0</v>
      </c>
      <c r="K1192" s="64">
        <v>0</v>
      </c>
      <c r="L1192" s="64">
        <v>0</v>
      </c>
      <c r="M1192" s="64">
        <v>0</v>
      </c>
      <c r="N1192" s="32">
        <v>1.0542623181209401E-4</v>
      </c>
      <c r="O1192" s="47">
        <v>0</v>
      </c>
      <c r="P1192" s="32">
        <v>1.0547035643588101E-4</v>
      </c>
      <c r="Q1192" s="62">
        <v>0</v>
      </c>
    </row>
    <row r="1193" spans="1:17" x14ac:dyDescent="0.3">
      <c r="A1193" s="48">
        <v>16421.04</v>
      </c>
      <c r="B1193" s="30" t="s">
        <v>2443</v>
      </c>
      <c r="C1193" s="74" t="s">
        <v>2444</v>
      </c>
      <c r="D1193" s="74" t="s">
        <v>1667</v>
      </c>
      <c r="E1193" s="74" t="s">
        <v>131</v>
      </c>
      <c r="F1193" s="32">
        <v>1.00043739180645E-4</v>
      </c>
      <c r="G1193" s="32">
        <v>1.07862521309754E-4</v>
      </c>
      <c r="H1193" s="32" t="b">
        <v>1</v>
      </c>
      <c r="I1193" s="64">
        <v>0</v>
      </c>
      <c r="J1193" s="64">
        <v>0</v>
      </c>
      <c r="K1193" s="64">
        <v>0</v>
      </c>
      <c r="L1193" s="64">
        <v>0</v>
      </c>
      <c r="M1193" s="64">
        <v>0</v>
      </c>
      <c r="N1193" s="32">
        <v>1.05356781350255E-4</v>
      </c>
      <c r="O1193" s="47">
        <v>0</v>
      </c>
      <c r="P1193" s="32">
        <v>1.05400876906557E-4</v>
      </c>
      <c r="Q1193" s="62">
        <v>0</v>
      </c>
    </row>
    <row r="1194" spans="1:17" x14ac:dyDescent="0.3">
      <c r="A1194" s="48">
        <v>12735.01</v>
      </c>
      <c r="B1194" s="30" t="s">
        <v>2445</v>
      </c>
      <c r="C1194" s="74" t="s">
        <v>2446</v>
      </c>
      <c r="D1194" s="74" t="s">
        <v>316</v>
      </c>
      <c r="E1194" s="74" t="s">
        <v>96</v>
      </c>
      <c r="F1194" s="32">
        <v>1.00027327152584E-4</v>
      </c>
      <c r="G1194" s="32">
        <v>1.07844826622001E-4</v>
      </c>
      <c r="H1194" s="32" t="b">
        <v>1</v>
      </c>
      <c r="I1194" s="64">
        <v>0</v>
      </c>
      <c r="J1194" s="64">
        <v>0</v>
      </c>
      <c r="K1194" s="64">
        <v>0</v>
      </c>
      <c r="L1194" s="64">
        <v>0</v>
      </c>
      <c r="M1194" s="64">
        <v>0</v>
      </c>
      <c r="N1194" s="32">
        <v>1.05339497725453E-4</v>
      </c>
      <c r="O1194" s="47">
        <v>0</v>
      </c>
      <c r="P1194" s="32">
        <v>1.0538358604794299E-4</v>
      </c>
      <c r="Q1194" s="62">
        <v>0</v>
      </c>
    </row>
    <row r="1195" spans="1:17" x14ac:dyDescent="0.3">
      <c r="A1195" s="48">
        <v>23755.01</v>
      </c>
      <c r="B1195" s="30" t="s">
        <v>2447</v>
      </c>
      <c r="C1195" s="74" t="s">
        <v>2448</v>
      </c>
      <c r="D1195" s="74" t="s">
        <v>163</v>
      </c>
      <c r="E1195" s="74" t="s">
        <v>40</v>
      </c>
      <c r="F1195" s="32">
        <v>9.9810261475584397E-5</v>
      </c>
      <c r="G1195" s="32">
        <v>1.0761079647276E-4</v>
      </c>
      <c r="H1195" s="32" t="b">
        <v>1</v>
      </c>
      <c r="I1195" s="64">
        <v>0</v>
      </c>
      <c r="J1195" s="64">
        <v>0</v>
      </c>
      <c r="K1195" s="64">
        <v>0</v>
      </c>
      <c r="L1195" s="64">
        <v>0</v>
      </c>
      <c r="M1195" s="64">
        <v>0</v>
      </c>
      <c r="N1195" s="32">
        <v>1.0511090429964E-4</v>
      </c>
      <c r="O1195" s="47">
        <v>0</v>
      </c>
      <c r="P1195" s="32">
        <v>1.0515489694766E-4</v>
      </c>
      <c r="Q1195" s="62">
        <v>0</v>
      </c>
    </row>
    <row r="1196" spans="1:17" x14ac:dyDescent="0.3">
      <c r="A1196" s="48">
        <v>25296.01</v>
      </c>
      <c r="B1196" s="30" t="s">
        <v>2449</v>
      </c>
      <c r="C1196" s="74" t="s">
        <v>2450</v>
      </c>
      <c r="D1196" s="74" t="s">
        <v>29</v>
      </c>
      <c r="E1196" s="74" t="s">
        <v>76</v>
      </c>
      <c r="F1196" s="32">
        <v>9.9614114265859197E-5</v>
      </c>
      <c r="G1196" s="32">
        <v>1.07399319645104E-4</v>
      </c>
      <c r="H1196" s="32" t="b">
        <v>1</v>
      </c>
      <c r="I1196" s="64">
        <v>0</v>
      </c>
      <c r="J1196" s="64">
        <v>0</v>
      </c>
      <c r="K1196" s="64">
        <v>0</v>
      </c>
      <c r="L1196" s="64">
        <v>0</v>
      </c>
      <c r="M1196" s="64">
        <v>0</v>
      </c>
      <c r="N1196" s="32">
        <v>1.04904340262183E-4</v>
      </c>
      <c r="O1196" s="47">
        <v>0</v>
      </c>
      <c r="P1196" s="32">
        <v>1.0494824645581399E-4</v>
      </c>
      <c r="Q1196" s="62">
        <v>0</v>
      </c>
    </row>
    <row r="1197" spans="1:17" x14ac:dyDescent="0.3">
      <c r="A1197" s="48">
        <v>10533.01</v>
      </c>
      <c r="B1197" s="30" t="s">
        <v>2451</v>
      </c>
      <c r="C1197" s="74" t="s">
        <v>2452</v>
      </c>
      <c r="D1197" s="74" t="s">
        <v>233</v>
      </c>
      <c r="E1197" s="74" t="s">
        <v>76</v>
      </c>
      <c r="F1197" s="32">
        <v>9.9568870051977898E-5</v>
      </c>
      <c r="G1197" s="32">
        <v>1.0735053943133E-4</v>
      </c>
      <c r="H1197" s="32" t="b">
        <v>1</v>
      </c>
      <c r="I1197" s="64">
        <v>0</v>
      </c>
      <c r="J1197" s="64">
        <v>0</v>
      </c>
      <c r="K1197" s="64">
        <v>0</v>
      </c>
      <c r="L1197" s="64">
        <v>0</v>
      </c>
      <c r="M1197" s="64">
        <v>0</v>
      </c>
      <c r="N1197" s="32">
        <v>1.04856693255101E-4</v>
      </c>
      <c r="O1197" s="47">
        <v>0</v>
      </c>
      <c r="P1197" s="32">
        <v>1.0490057950676599E-4</v>
      </c>
      <c r="Q1197" s="62">
        <v>0</v>
      </c>
    </row>
    <row r="1198" spans="1:17" x14ac:dyDescent="0.3">
      <c r="A1198" s="48">
        <v>23892.01</v>
      </c>
      <c r="B1198" s="30" t="s">
        <v>2453</v>
      </c>
      <c r="C1198" s="74" t="s">
        <v>2454</v>
      </c>
      <c r="D1198" s="74" t="s">
        <v>51</v>
      </c>
      <c r="E1198" s="74" t="s">
        <v>30</v>
      </c>
      <c r="F1198" s="32">
        <v>9.9432910044122599E-5</v>
      </c>
      <c r="G1198" s="32">
        <v>1.0720395365430199E-4</v>
      </c>
      <c r="H1198" s="32" t="b">
        <v>1</v>
      </c>
      <c r="I1198" s="64">
        <v>0</v>
      </c>
      <c r="J1198" s="64">
        <v>0</v>
      </c>
      <c r="K1198" s="64">
        <v>0</v>
      </c>
      <c r="L1198" s="64">
        <v>0</v>
      </c>
      <c r="M1198" s="64">
        <v>0</v>
      </c>
      <c r="N1198" s="32">
        <v>1.04713512792862E-4</v>
      </c>
      <c r="O1198" s="47">
        <v>0</v>
      </c>
      <c r="P1198" s="32">
        <v>1.04757339118417E-4</v>
      </c>
      <c r="Q1198" s="62">
        <v>0</v>
      </c>
    </row>
    <row r="1199" spans="1:17" x14ac:dyDescent="0.3">
      <c r="A1199" s="48">
        <v>16107.01</v>
      </c>
      <c r="B1199" s="30" t="s">
        <v>2455</v>
      </c>
      <c r="C1199" s="74" t="s">
        <v>2456</v>
      </c>
      <c r="D1199" s="74" t="s">
        <v>273</v>
      </c>
      <c r="E1199" s="74" t="s">
        <v>131</v>
      </c>
      <c r="F1199" s="32">
        <v>9.9406594495964098E-5</v>
      </c>
      <c r="G1199" s="32">
        <v>1.07175581450332E-4</v>
      </c>
      <c r="H1199" s="32" t="b">
        <v>1</v>
      </c>
      <c r="I1199" s="64">
        <v>0</v>
      </c>
      <c r="J1199" s="64">
        <v>0</v>
      </c>
      <c r="K1199" s="64">
        <v>0</v>
      </c>
      <c r="L1199" s="64">
        <v>0</v>
      </c>
      <c r="M1199" s="64">
        <v>0</v>
      </c>
      <c r="N1199" s="32">
        <v>1.04685799699807E-4</v>
      </c>
      <c r="O1199" s="47">
        <v>0</v>
      </c>
      <c r="P1199" s="32">
        <v>1.04729614426448E-4</v>
      </c>
      <c r="Q1199" s="62">
        <v>0</v>
      </c>
    </row>
    <row r="1200" spans="1:17" x14ac:dyDescent="0.3">
      <c r="A1200" s="48">
        <v>76594.009999999995</v>
      </c>
      <c r="B1200" s="30" t="s">
        <v>2457</v>
      </c>
      <c r="C1200" s="74" t="s">
        <v>2458</v>
      </c>
      <c r="D1200" s="74" t="s">
        <v>345</v>
      </c>
      <c r="E1200" s="74" t="s">
        <v>76</v>
      </c>
      <c r="F1200" s="32">
        <v>9.9385455663280394E-5</v>
      </c>
      <c r="G1200" s="32">
        <v>1.07152790540981E-4</v>
      </c>
      <c r="H1200" s="32" t="b">
        <v>1</v>
      </c>
      <c r="I1200" s="64">
        <v>0</v>
      </c>
      <c r="J1200" s="64">
        <v>0</v>
      </c>
      <c r="K1200" s="64">
        <v>0</v>
      </c>
      <c r="L1200" s="64">
        <v>0</v>
      </c>
      <c r="M1200" s="64">
        <v>0</v>
      </c>
      <c r="N1200" s="32">
        <v>1.04663538243056E-4</v>
      </c>
      <c r="O1200" s="47">
        <v>0</v>
      </c>
      <c r="P1200" s="32">
        <v>1.04707343652486E-4</v>
      </c>
      <c r="Q1200" s="62">
        <v>0</v>
      </c>
    </row>
    <row r="1201" spans="1:17" x14ac:dyDescent="0.3">
      <c r="A1201" s="48">
        <v>10552.01</v>
      </c>
      <c r="B1201" s="30" t="s">
        <v>2459</v>
      </c>
      <c r="C1201" s="74" t="s">
        <v>2460</v>
      </c>
      <c r="D1201" s="74" t="s">
        <v>156</v>
      </c>
      <c r="E1201" s="74" t="s">
        <v>131</v>
      </c>
      <c r="F1201" s="32">
        <v>9.9159602247377704E-5</v>
      </c>
      <c r="G1201" s="32">
        <v>1.06909285859077E-4</v>
      </c>
      <c r="H1201" s="32" t="b">
        <v>1</v>
      </c>
      <c r="I1201" s="64">
        <v>0</v>
      </c>
      <c r="J1201" s="64">
        <v>0</v>
      </c>
      <c r="K1201" s="64">
        <v>0</v>
      </c>
      <c r="L1201" s="64">
        <v>0</v>
      </c>
      <c r="M1201" s="64">
        <v>0</v>
      </c>
      <c r="N1201" s="32">
        <v>1.0442569038619499E-4</v>
      </c>
      <c r="O1201" s="47">
        <v>0</v>
      </c>
      <c r="P1201" s="32">
        <v>1.04469396247846E-4</v>
      </c>
      <c r="Q1201" s="62">
        <v>0</v>
      </c>
    </row>
    <row r="1202" spans="1:17" x14ac:dyDescent="0.3">
      <c r="A1202" s="48">
        <v>14968.01</v>
      </c>
      <c r="B1202" s="30" t="s">
        <v>2461</v>
      </c>
      <c r="C1202" s="74" t="s">
        <v>2462</v>
      </c>
      <c r="D1202" s="74" t="s">
        <v>29</v>
      </c>
      <c r="E1202" s="74" t="s">
        <v>30</v>
      </c>
      <c r="F1202" s="32">
        <v>9.88791175594322E-5</v>
      </c>
      <c r="G1202" s="32">
        <v>1.06606880272496E-4</v>
      </c>
      <c r="H1202" s="32" t="b">
        <v>1</v>
      </c>
      <c r="I1202" s="64">
        <v>0</v>
      </c>
      <c r="J1202" s="64">
        <v>0</v>
      </c>
      <c r="K1202" s="64">
        <v>0</v>
      </c>
      <c r="L1202" s="64">
        <v>0</v>
      </c>
      <c r="M1202" s="64">
        <v>0</v>
      </c>
      <c r="N1202" s="32">
        <v>1.0413030994378E-4</v>
      </c>
      <c r="O1202" s="47">
        <v>0</v>
      </c>
      <c r="P1202" s="32">
        <v>1.04173892178222E-4</v>
      </c>
      <c r="Q1202" s="62">
        <v>0</v>
      </c>
    </row>
    <row r="1203" spans="1:17" x14ac:dyDescent="0.3">
      <c r="A1203" s="48">
        <v>24286.01</v>
      </c>
      <c r="B1203" s="30" t="s">
        <v>2463</v>
      </c>
      <c r="C1203" s="74" t="s">
        <v>2464</v>
      </c>
      <c r="D1203" s="74" t="s">
        <v>51</v>
      </c>
      <c r="E1203" s="74" t="s">
        <v>30</v>
      </c>
      <c r="F1203" s="32">
        <v>9.8808164558450098E-5</v>
      </c>
      <c r="G1203" s="32">
        <v>1.06530382036394E-4</v>
      </c>
      <c r="H1203" s="32" t="b">
        <v>1</v>
      </c>
      <c r="I1203" s="64">
        <v>0</v>
      </c>
      <c r="J1203" s="64">
        <v>0</v>
      </c>
      <c r="K1203" s="64">
        <v>0</v>
      </c>
      <c r="L1203" s="64">
        <v>0</v>
      </c>
      <c r="M1203" s="64">
        <v>0</v>
      </c>
      <c r="N1203" s="32">
        <v>1.04055588828078E-4</v>
      </c>
      <c r="O1203" s="47">
        <v>0</v>
      </c>
      <c r="P1203" s="32">
        <v>1.04099139789077E-4</v>
      </c>
      <c r="Q1203" s="62">
        <v>0</v>
      </c>
    </row>
    <row r="1204" spans="1:17" x14ac:dyDescent="0.3">
      <c r="A1204" s="48">
        <v>94423.01</v>
      </c>
      <c r="B1204" s="30" t="s">
        <v>2465</v>
      </c>
      <c r="C1204" s="74" t="s">
        <v>2466</v>
      </c>
      <c r="D1204" s="74" t="s">
        <v>273</v>
      </c>
      <c r="E1204" s="74" t="s">
        <v>54</v>
      </c>
      <c r="F1204" s="32">
        <v>9.8343948039929997E-5</v>
      </c>
      <c r="G1204" s="32">
        <v>1.0602988530835E-4</v>
      </c>
      <c r="H1204" s="32" t="b">
        <v>1</v>
      </c>
      <c r="I1204" s="64">
        <v>0</v>
      </c>
      <c r="J1204" s="64">
        <v>0</v>
      </c>
      <c r="K1204" s="64">
        <v>0</v>
      </c>
      <c r="L1204" s="64">
        <v>0</v>
      </c>
      <c r="M1204" s="64">
        <v>0</v>
      </c>
      <c r="N1204" s="32">
        <v>1.03566719073294E-4</v>
      </c>
      <c r="O1204" s="47">
        <v>0</v>
      </c>
      <c r="P1204" s="32">
        <v>1.03610065424932E-4</v>
      </c>
      <c r="Q1204" s="62">
        <v>0</v>
      </c>
    </row>
    <row r="1205" spans="1:17" x14ac:dyDescent="0.3">
      <c r="A1205" s="48">
        <v>35929.01</v>
      </c>
      <c r="B1205" s="30" t="s">
        <v>2467</v>
      </c>
      <c r="C1205" s="74" t="s">
        <v>2468</v>
      </c>
      <c r="D1205" s="74" t="s">
        <v>722</v>
      </c>
      <c r="E1205" s="74" t="s">
        <v>96</v>
      </c>
      <c r="F1205" s="32">
        <v>9.8202435743894898E-5</v>
      </c>
      <c r="G1205" s="32">
        <v>1.05877313311624E-4</v>
      </c>
      <c r="H1205" s="32" t="b">
        <v>1</v>
      </c>
      <c r="I1205" s="64">
        <v>0</v>
      </c>
      <c r="J1205" s="64">
        <v>0</v>
      </c>
      <c r="K1205" s="64">
        <v>0</v>
      </c>
      <c r="L1205" s="64">
        <v>0</v>
      </c>
      <c r="M1205" s="64">
        <v>0</v>
      </c>
      <c r="N1205" s="32">
        <v>1.03417691456435E-4</v>
      </c>
      <c r="O1205" s="47">
        <v>0</v>
      </c>
      <c r="P1205" s="32">
        <v>1.0346097543472E-4</v>
      </c>
      <c r="Q1205" s="62">
        <v>0</v>
      </c>
    </row>
    <row r="1206" spans="1:17" x14ac:dyDescent="0.3">
      <c r="A1206" s="48">
        <v>12312.01</v>
      </c>
      <c r="B1206" s="30" t="s">
        <v>2469</v>
      </c>
      <c r="C1206" s="74" t="s">
        <v>2470</v>
      </c>
      <c r="D1206" s="74" t="s">
        <v>114</v>
      </c>
      <c r="E1206" s="74" t="s">
        <v>37</v>
      </c>
      <c r="F1206" s="32">
        <v>9.8176518058157194E-5</v>
      </c>
      <c r="G1206" s="32">
        <v>1.0584937006447E-4</v>
      </c>
      <c r="H1206" s="32" t="b">
        <v>1</v>
      </c>
      <c r="I1206" s="64">
        <v>0</v>
      </c>
      <c r="J1206" s="64">
        <v>0</v>
      </c>
      <c r="K1206" s="64">
        <v>0</v>
      </c>
      <c r="L1206" s="64">
        <v>0</v>
      </c>
      <c r="M1206" s="64">
        <v>0</v>
      </c>
      <c r="N1206" s="32">
        <v>1.03390397355158E-4</v>
      </c>
      <c r="O1206" s="47">
        <v>0</v>
      </c>
      <c r="P1206" s="32">
        <v>1.03433669909892E-4</v>
      </c>
      <c r="Q1206" s="62">
        <v>0</v>
      </c>
    </row>
    <row r="1207" spans="1:17" x14ac:dyDescent="0.3">
      <c r="A1207" s="48">
        <v>24387.01</v>
      </c>
      <c r="B1207" s="30" t="s">
        <v>2471</v>
      </c>
      <c r="C1207" s="74" t="s">
        <v>2472</v>
      </c>
      <c r="D1207" s="74" t="s">
        <v>233</v>
      </c>
      <c r="E1207" s="74" t="s">
        <v>311</v>
      </c>
      <c r="F1207" s="32">
        <v>9.8087974810548496E-5</v>
      </c>
      <c r="G1207" s="32">
        <v>1.05753906839982E-4</v>
      </c>
      <c r="H1207" s="32" t="b">
        <v>1</v>
      </c>
      <c r="I1207" s="64">
        <v>0</v>
      </c>
      <c r="J1207" s="64">
        <v>0</v>
      </c>
      <c r="K1207" s="64">
        <v>0</v>
      </c>
      <c r="L1207" s="64">
        <v>0</v>
      </c>
      <c r="M1207" s="64">
        <v>0</v>
      </c>
      <c r="N1207" s="32">
        <v>1.0329715182420501E-4</v>
      </c>
      <c r="O1207" s="47">
        <v>0</v>
      </c>
      <c r="P1207" s="32">
        <v>1.03340385352372E-4</v>
      </c>
      <c r="Q1207" s="62">
        <v>0</v>
      </c>
    </row>
    <row r="1208" spans="1:17" x14ac:dyDescent="0.3">
      <c r="A1208" s="48">
        <v>30344.01</v>
      </c>
      <c r="B1208" s="30" t="s">
        <v>2473</v>
      </c>
      <c r="C1208" s="74" t="s">
        <v>2474</v>
      </c>
      <c r="D1208" s="74" t="s">
        <v>51</v>
      </c>
      <c r="E1208" s="74" t="s">
        <v>54</v>
      </c>
      <c r="F1208" s="32">
        <v>9.8006016332194504E-5</v>
      </c>
      <c r="G1208" s="32">
        <v>1.05665543008418E-4</v>
      </c>
      <c r="H1208" s="32" t="b">
        <v>1</v>
      </c>
      <c r="I1208" s="64">
        <v>0</v>
      </c>
      <c r="J1208" s="64">
        <v>0</v>
      </c>
      <c r="K1208" s="64">
        <v>0</v>
      </c>
      <c r="L1208" s="64">
        <v>0</v>
      </c>
      <c r="M1208" s="64">
        <v>0</v>
      </c>
      <c r="N1208" s="32">
        <v>1.0321084076112E-4</v>
      </c>
      <c r="O1208" s="47">
        <v>0</v>
      </c>
      <c r="P1208" s="32">
        <v>1.0325403816504E-4</v>
      </c>
      <c r="Q1208" s="62">
        <v>0</v>
      </c>
    </row>
    <row r="1209" spans="1:17" x14ac:dyDescent="0.3">
      <c r="A1209" s="48">
        <v>33099.01</v>
      </c>
      <c r="B1209" s="30" t="s">
        <v>2475</v>
      </c>
      <c r="C1209" s="74" t="s">
        <v>2476</v>
      </c>
      <c r="D1209" s="74" t="s">
        <v>1164</v>
      </c>
      <c r="E1209" s="74" t="s">
        <v>54</v>
      </c>
      <c r="F1209" s="32">
        <v>9.7935980769205206E-5</v>
      </c>
      <c r="G1209" s="32">
        <v>1.05590033911425E-4</v>
      </c>
      <c r="H1209" s="32" t="b">
        <v>1</v>
      </c>
      <c r="I1209" s="64">
        <v>0</v>
      </c>
      <c r="J1209" s="64">
        <v>0</v>
      </c>
      <c r="K1209" s="64">
        <v>0</v>
      </c>
      <c r="L1209" s="64">
        <v>0</v>
      </c>
      <c r="M1209" s="64">
        <v>0</v>
      </c>
      <c r="N1209" s="32">
        <v>1.03137085805967E-4</v>
      </c>
      <c r="O1209" s="47">
        <v>0</v>
      </c>
      <c r="P1209" s="32">
        <v>1.03180252340817E-4</v>
      </c>
      <c r="Q1209" s="62">
        <v>0</v>
      </c>
    </row>
    <row r="1210" spans="1:17" x14ac:dyDescent="0.3">
      <c r="A1210" s="48">
        <v>11133.01</v>
      </c>
      <c r="B1210" s="30" t="s">
        <v>2477</v>
      </c>
      <c r="C1210" s="74" t="s">
        <v>2478</v>
      </c>
      <c r="D1210" s="74" t="s">
        <v>163</v>
      </c>
      <c r="E1210" s="74" t="s">
        <v>96</v>
      </c>
      <c r="F1210" s="32">
        <v>9.7697728052643194E-5</v>
      </c>
      <c r="G1210" s="32">
        <v>1.0533316087841199E-4</v>
      </c>
      <c r="H1210" s="32" t="b">
        <v>1</v>
      </c>
      <c r="I1210" s="64">
        <v>0</v>
      </c>
      <c r="J1210" s="64">
        <v>0</v>
      </c>
      <c r="K1210" s="64">
        <v>0</v>
      </c>
      <c r="L1210" s="64">
        <v>0</v>
      </c>
      <c r="M1210" s="64">
        <v>0</v>
      </c>
      <c r="N1210" s="32">
        <v>1.02886180156393E-4</v>
      </c>
      <c r="O1210" s="47">
        <v>0</v>
      </c>
      <c r="P1210" s="32">
        <v>1.02929241678314E-4</v>
      </c>
      <c r="Q1210" s="62">
        <v>0</v>
      </c>
    </row>
    <row r="1211" spans="1:17" x14ac:dyDescent="0.3">
      <c r="A1211" s="48">
        <v>12616.02</v>
      </c>
      <c r="B1211" s="30" t="s">
        <v>2479</v>
      </c>
      <c r="C1211" s="74" t="s">
        <v>2480</v>
      </c>
      <c r="D1211" s="74" t="s">
        <v>117</v>
      </c>
      <c r="E1211" s="74" t="s">
        <v>96</v>
      </c>
      <c r="F1211" s="32">
        <v>9.7486388416820498E-5</v>
      </c>
      <c r="G1211" s="32">
        <v>1.05105304281295E-4</v>
      </c>
      <c r="H1211" s="32" t="b">
        <v>1</v>
      </c>
      <c r="I1211" s="64">
        <v>0</v>
      </c>
      <c r="J1211" s="64">
        <v>0</v>
      </c>
      <c r="K1211" s="64">
        <v>0</v>
      </c>
      <c r="L1211" s="64">
        <v>0</v>
      </c>
      <c r="M1211" s="64">
        <v>0</v>
      </c>
      <c r="N1211" s="32">
        <v>1.02663616865733E-4</v>
      </c>
      <c r="O1211" s="47">
        <v>0</v>
      </c>
      <c r="P1211" s="32">
        <v>1.02706585237009E-4</v>
      </c>
      <c r="Q1211" s="62">
        <v>0</v>
      </c>
    </row>
    <row r="1212" spans="1:17" x14ac:dyDescent="0.3">
      <c r="A1212" s="48">
        <v>25184.01</v>
      </c>
      <c r="B1212" s="30" t="s">
        <v>2481</v>
      </c>
      <c r="C1212" s="74" t="s">
        <v>2482</v>
      </c>
      <c r="D1212" s="74" t="s">
        <v>51</v>
      </c>
      <c r="E1212" s="74" t="s">
        <v>54</v>
      </c>
      <c r="F1212" s="32">
        <v>9.74587244958892E-5</v>
      </c>
      <c r="G1212" s="32">
        <v>1.05075478324315E-4</v>
      </c>
      <c r="H1212" s="32" t="b">
        <v>1</v>
      </c>
      <c r="I1212" s="64">
        <v>0</v>
      </c>
      <c r="J1212" s="64">
        <v>0</v>
      </c>
      <c r="K1212" s="64">
        <v>0</v>
      </c>
      <c r="L1212" s="64">
        <v>0</v>
      </c>
      <c r="M1212" s="64">
        <v>0</v>
      </c>
      <c r="N1212" s="32">
        <v>1.02634483791612E-4</v>
      </c>
      <c r="O1212" s="47">
        <v>0</v>
      </c>
      <c r="P1212" s="32">
        <v>1.02677439969662E-4</v>
      </c>
      <c r="Q1212" s="62">
        <v>0</v>
      </c>
    </row>
    <row r="1213" spans="1:17" x14ac:dyDescent="0.3">
      <c r="A1213" s="48">
        <v>33583.01</v>
      </c>
      <c r="B1213" s="30" t="s">
        <v>2483</v>
      </c>
      <c r="C1213" s="74" t="s">
        <v>2484</v>
      </c>
      <c r="D1213" s="74" t="s">
        <v>29</v>
      </c>
      <c r="E1213" s="74" t="s">
        <v>96</v>
      </c>
      <c r="F1213" s="32">
        <v>9.7369440774132006E-5</v>
      </c>
      <c r="G1213" s="32">
        <v>1.0497921675493E-4</v>
      </c>
      <c r="H1213" s="32" t="b">
        <v>1</v>
      </c>
      <c r="I1213" s="64">
        <v>0</v>
      </c>
      <c r="J1213" s="64">
        <v>0</v>
      </c>
      <c r="K1213" s="64">
        <v>0</v>
      </c>
      <c r="L1213" s="64">
        <v>0</v>
      </c>
      <c r="M1213" s="64">
        <v>0</v>
      </c>
      <c r="N1213" s="32">
        <v>1.02540458462008E-4</v>
      </c>
      <c r="O1213" s="47">
        <v>0</v>
      </c>
      <c r="P1213" s="32">
        <v>1.0258337528711701E-4</v>
      </c>
      <c r="Q1213" s="62">
        <v>0</v>
      </c>
    </row>
    <row r="1214" spans="1:17" x14ac:dyDescent="0.3">
      <c r="A1214" s="48">
        <v>31265.01</v>
      </c>
      <c r="B1214" s="30" t="s">
        <v>2485</v>
      </c>
      <c r="C1214" s="74" t="s">
        <v>2486</v>
      </c>
      <c r="D1214" s="74" t="s">
        <v>163</v>
      </c>
      <c r="E1214" s="74" t="s">
        <v>30</v>
      </c>
      <c r="F1214" s="32">
        <v>9.7347917549835293E-5</v>
      </c>
      <c r="G1214" s="32">
        <v>1.04956011412363E-4</v>
      </c>
      <c r="H1214" s="32" t="b">
        <v>1</v>
      </c>
      <c r="I1214" s="64">
        <v>0</v>
      </c>
      <c r="J1214" s="64">
        <v>0</v>
      </c>
      <c r="K1214" s="64">
        <v>0</v>
      </c>
      <c r="L1214" s="64">
        <v>0</v>
      </c>
      <c r="M1214" s="64">
        <v>0</v>
      </c>
      <c r="N1214" s="32">
        <v>1.02517792199683E-4</v>
      </c>
      <c r="O1214" s="47">
        <v>0</v>
      </c>
      <c r="P1214" s="32">
        <v>1.0256069953815601E-4</v>
      </c>
      <c r="Q1214" s="62">
        <v>0</v>
      </c>
    </row>
    <row r="1215" spans="1:17" x14ac:dyDescent="0.3">
      <c r="A1215" s="48">
        <v>78834.009999999995</v>
      </c>
      <c r="B1215" s="30" t="s">
        <v>2487</v>
      </c>
      <c r="C1215" s="74" t="s">
        <v>2488</v>
      </c>
      <c r="D1215" s="74" t="s">
        <v>174</v>
      </c>
      <c r="E1215" s="74" t="s">
        <v>131</v>
      </c>
      <c r="F1215" s="32">
        <v>9.7139704182736894E-5</v>
      </c>
      <c r="G1215" s="32">
        <v>1.0473152541324299E-4</v>
      </c>
      <c r="H1215" s="32" t="b">
        <v>1</v>
      </c>
      <c r="I1215" s="64">
        <v>0</v>
      </c>
      <c r="J1215" s="64">
        <v>0</v>
      </c>
      <c r="K1215" s="64">
        <v>0</v>
      </c>
      <c r="L1215" s="64">
        <v>0</v>
      </c>
      <c r="M1215" s="64">
        <v>0</v>
      </c>
      <c r="N1215" s="32">
        <v>1.0229852120510399E-4</v>
      </c>
      <c r="O1215" s="47">
        <v>0</v>
      </c>
      <c r="P1215" s="32">
        <v>1.02341336770875E-4</v>
      </c>
      <c r="Q1215" s="62">
        <v>0</v>
      </c>
    </row>
    <row r="1216" spans="1:17" x14ac:dyDescent="0.3">
      <c r="A1216" s="48">
        <v>20033.009999999998</v>
      </c>
      <c r="B1216" s="30" t="s">
        <v>2489</v>
      </c>
      <c r="C1216" s="74" t="s">
        <v>2490</v>
      </c>
      <c r="D1216" s="74" t="s">
        <v>68</v>
      </c>
      <c r="E1216" s="74" t="s">
        <v>96</v>
      </c>
      <c r="F1216" s="32">
        <v>9.6956927979571507E-5</v>
      </c>
      <c r="G1216" s="32">
        <v>1.04534464584947E-4</v>
      </c>
      <c r="H1216" s="32" t="b">
        <v>1</v>
      </c>
      <c r="I1216" s="64">
        <v>0</v>
      </c>
      <c r="J1216" s="64">
        <v>0</v>
      </c>
      <c r="K1216" s="64">
        <v>0</v>
      </c>
      <c r="L1216" s="64">
        <v>0</v>
      </c>
      <c r="M1216" s="64">
        <v>0</v>
      </c>
      <c r="N1216" s="32">
        <v>1.02106038270833E-4</v>
      </c>
      <c r="O1216" s="47">
        <v>0</v>
      </c>
      <c r="P1216" s="32">
        <v>1.0214877327565701E-4</v>
      </c>
      <c r="Q1216" s="62">
        <v>0</v>
      </c>
    </row>
    <row r="1217" spans="1:17" x14ac:dyDescent="0.3">
      <c r="A1217" s="48">
        <v>28128.01</v>
      </c>
      <c r="B1217" s="30" t="s">
        <v>2491</v>
      </c>
      <c r="C1217" s="74" t="s">
        <v>2492</v>
      </c>
      <c r="D1217" s="74" t="s">
        <v>680</v>
      </c>
      <c r="E1217" s="74" t="s">
        <v>131</v>
      </c>
      <c r="F1217" s="32">
        <v>9.6918330243240505E-5</v>
      </c>
      <c r="G1217" s="32">
        <v>1.04492850295121E-4</v>
      </c>
      <c r="H1217" s="32" t="b">
        <v>1</v>
      </c>
      <c r="I1217" s="64">
        <v>0</v>
      </c>
      <c r="J1217" s="64">
        <v>0</v>
      </c>
      <c r="K1217" s="64">
        <v>0</v>
      </c>
      <c r="L1217" s="64">
        <v>0</v>
      </c>
      <c r="M1217" s="64">
        <v>0</v>
      </c>
      <c r="N1217" s="32">
        <v>1.02065390717067E-4</v>
      </c>
      <c r="O1217" s="47">
        <v>0</v>
      </c>
      <c r="P1217" s="32">
        <v>1.0210810870944601E-4</v>
      </c>
      <c r="Q1217" s="62">
        <v>0</v>
      </c>
    </row>
    <row r="1218" spans="1:17" x14ac:dyDescent="0.3">
      <c r="A1218" s="48">
        <v>28345.01</v>
      </c>
      <c r="B1218" s="30" t="s">
        <v>2493</v>
      </c>
      <c r="C1218" s="74" t="s">
        <v>2494</v>
      </c>
      <c r="D1218" s="74" t="s">
        <v>174</v>
      </c>
      <c r="E1218" s="74" t="s">
        <v>61</v>
      </c>
      <c r="F1218" s="32">
        <v>9.68478133274458E-5</v>
      </c>
      <c r="G1218" s="32">
        <v>1.04416822225849E-4</v>
      </c>
      <c r="H1218" s="32" t="b">
        <v>1</v>
      </c>
      <c r="I1218" s="64">
        <v>0</v>
      </c>
      <c r="J1218" s="64">
        <v>0</v>
      </c>
      <c r="K1218" s="64">
        <v>0</v>
      </c>
      <c r="L1218" s="64">
        <v>0</v>
      </c>
      <c r="M1218" s="64">
        <v>0</v>
      </c>
      <c r="N1218" s="32">
        <v>1.01991128845813E-4</v>
      </c>
      <c r="O1218" s="47">
        <v>0</v>
      </c>
      <c r="P1218" s="32">
        <v>1.0203381575696001E-4</v>
      </c>
      <c r="Q1218" s="62">
        <v>0</v>
      </c>
    </row>
    <row r="1219" spans="1:17" x14ac:dyDescent="0.3">
      <c r="A1219" s="48">
        <v>20311.009999999998</v>
      </c>
      <c r="B1219" s="30" t="s">
        <v>2495</v>
      </c>
      <c r="C1219" s="74" t="s">
        <v>2496</v>
      </c>
      <c r="D1219" s="74" t="s">
        <v>163</v>
      </c>
      <c r="E1219" s="74" t="s">
        <v>37</v>
      </c>
      <c r="F1219" s="32">
        <v>9.6838286462515001E-5</v>
      </c>
      <c r="G1219" s="32">
        <v>1.0440655080177E-4</v>
      </c>
      <c r="H1219" s="32" t="b">
        <v>1</v>
      </c>
      <c r="I1219" s="64">
        <v>0</v>
      </c>
      <c r="J1219" s="64">
        <v>0</v>
      </c>
      <c r="K1219" s="64">
        <v>0</v>
      </c>
      <c r="L1219" s="64">
        <v>0</v>
      </c>
      <c r="M1219" s="64">
        <v>0</v>
      </c>
      <c r="N1219" s="32">
        <v>1.0198109603582699E-4</v>
      </c>
      <c r="O1219" s="47">
        <v>0</v>
      </c>
      <c r="P1219" s="32">
        <v>1.02023778747886E-4</v>
      </c>
      <c r="Q1219" s="62">
        <v>0</v>
      </c>
    </row>
    <row r="1220" spans="1:17" x14ac:dyDescent="0.3">
      <c r="A1220" s="48">
        <v>17237.009999999998</v>
      </c>
      <c r="B1220" s="30" t="s">
        <v>2497</v>
      </c>
      <c r="C1220" s="74" t="s">
        <v>2498</v>
      </c>
      <c r="D1220" s="74" t="s">
        <v>174</v>
      </c>
      <c r="E1220" s="74" t="s">
        <v>37</v>
      </c>
      <c r="F1220" s="32">
        <v>9.6678308947045205E-5</v>
      </c>
      <c r="G1220" s="32">
        <v>1.04234070461543E-4</v>
      </c>
      <c r="H1220" s="32" t="b">
        <v>1</v>
      </c>
      <c r="I1220" s="64">
        <v>0</v>
      </c>
      <c r="J1220" s="64">
        <v>0</v>
      </c>
      <c r="K1220" s="64">
        <v>0</v>
      </c>
      <c r="L1220" s="64">
        <v>0</v>
      </c>
      <c r="M1220" s="64">
        <v>0</v>
      </c>
      <c r="N1220" s="32">
        <v>1.0181262256356E-4</v>
      </c>
      <c r="O1220" s="47">
        <v>0</v>
      </c>
      <c r="P1220" s="32">
        <v>1.01855234763486E-4</v>
      </c>
      <c r="Q1220" s="62">
        <v>0</v>
      </c>
    </row>
    <row r="1221" spans="1:17" x14ac:dyDescent="0.3">
      <c r="A1221" s="48">
        <v>12734.02</v>
      </c>
      <c r="B1221" s="30" t="s">
        <v>2499</v>
      </c>
      <c r="C1221" s="74" t="s">
        <v>2500</v>
      </c>
      <c r="D1221" s="74" t="s">
        <v>316</v>
      </c>
      <c r="E1221" s="74" t="s">
        <v>96</v>
      </c>
      <c r="F1221" s="32">
        <v>9.6643017728920494E-5</v>
      </c>
      <c r="G1221" s="32">
        <v>1.04196021106349E-4</v>
      </c>
      <c r="H1221" s="32" t="b">
        <v>1</v>
      </c>
      <c r="I1221" s="64">
        <v>0</v>
      </c>
      <c r="J1221" s="64">
        <v>0</v>
      </c>
      <c r="K1221" s="64">
        <v>0</v>
      </c>
      <c r="L1221" s="64">
        <v>0</v>
      </c>
      <c r="M1221" s="64">
        <v>0</v>
      </c>
      <c r="N1221" s="32">
        <v>1.01775457127902E-4</v>
      </c>
      <c r="O1221" s="47">
        <v>0</v>
      </c>
      <c r="P1221" s="32">
        <v>1.0181805377277199E-4</v>
      </c>
      <c r="Q1221" s="62">
        <v>0</v>
      </c>
    </row>
    <row r="1222" spans="1:17" x14ac:dyDescent="0.3">
      <c r="A1222" s="48">
        <v>29049.01</v>
      </c>
      <c r="B1222" s="30" t="s">
        <v>2501</v>
      </c>
      <c r="C1222" s="74" t="s">
        <v>2502</v>
      </c>
      <c r="D1222" s="74" t="s">
        <v>273</v>
      </c>
      <c r="E1222" s="74" t="s">
        <v>61</v>
      </c>
      <c r="F1222" s="32">
        <v>9.6583633670643606E-5</v>
      </c>
      <c r="G1222" s="32">
        <v>1.0413199596790701E-4</v>
      </c>
      <c r="H1222" s="32" t="b">
        <v>1</v>
      </c>
      <c r="I1222" s="64">
        <v>0</v>
      </c>
      <c r="J1222" s="64">
        <v>0</v>
      </c>
      <c r="K1222" s="64">
        <v>0</v>
      </c>
      <c r="L1222" s="64">
        <v>0</v>
      </c>
      <c r="M1222" s="64">
        <v>0</v>
      </c>
      <c r="N1222" s="32">
        <v>1.01712919348978E-4</v>
      </c>
      <c r="O1222" s="47">
        <v>0</v>
      </c>
      <c r="P1222" s="32">
        <v>1.01755489819566E-4</v>
      </c>
      <c r="Q1222" s="62">
        <v>0</v>
      </c>
    </row>
    <row r="1223" spans="1:17" x14ac:dyDescent="0.3">
      <c r="A1223" s="48">
        <v>33039.01</v>
      </c>
      <c r="B1223" s="30" t="s">
        <v>2503</v>
      </c>
      <c r="C1223" s="74" t="s">
        <v>2504</v>
      </c>
      <c r="D1223" s="74" t="s">
        <v>156</v>
      </c>
      <c r="E1223" s="74" t="s">
        <v>96</v>
      </c>
      <c r="F1223" s="32">
        <v>9.6489946972855997E-5</v>
      </c>
      <c r="G1223" s="32">
        <v>1.04030987313899E-4</v>
      </c>
      <c r="H1223" s="32" t="b">
        <v>1</v>
      </c>
      <c r="I1223" s="64">
        <v>0</v>
      </c>
      <c r="J1223" s="64">
        <v>0</v>
      </c>
      <c r="K1223" s="64">
        <v>0</v>
      </c>
      <c r="L1223" s="64">
        <v>0</v>
      </c>
      <c r="M1223" s="64">
        <v>0</v>
      </c>
      <c r="N1223" s="32">
        <v>1.01614257213645E-4</v>
      </c>
      <c r="O1223" s="47">
        <v>0</v>
      </c>
      <c r="P1223" s="32">
        <v>1.01656786390624E-4</v>
      </c>
      <c r="Q1223" s="62">
        <v>0</v>
      </c>
    </row>
    <row r="1224" spans="1:17" x14ac:dyDescent="0.3">
      <c r="A1224" s="48">
        <v>18682.009999999998</v>
      </c>
      <c r="B1224" s="30" t="s">
        <v>2505</v>
      </c>
      <c r="C1224" s="74" t="s">
        <v>2506</v>
      </c>
      <c r="D1224" s="74" t="s">
        <v>273</v>
      </c>
      <c r="E1224" s="74" t="s">
        <v>61</v>
      </c>
      <c r="F1224" s="32">
        <v>9.6376446581140598E-5</v>
      </c>
      <c r="G1224" s="32">
        <v>1.0390861645371E-4</v>
      </c>
      <c r="H1224" s="32" t="b">
        <v>1</v>
      </c>
      <c r="I1224" s="64">
        <v>0</v>
      </c>
      <c r="J1224" s="64">
        <v>0</v>
      </c>
      <c r="K1224" s="64">
        <v>0</v>
      </c>
      <c r="L1224" s="64">
        <v>0</v>
      </c>
      <c r="M1224" s="64">
        <v>0</v>
      </c>
      <c r="N1224" s="32">
        <v>1.01494729134716E-4</v>
      </c>
      <c r="O1224" s="47">
        <v>0</v>
      </c>
      <c r="P1224" s="32">
        <v>1.01537208284947E-4</v>
      </c>
      <c r="Q1224" s="62">
        <v>0</v>
      </c>
    </row>
    <row r="1225" spans="1:17" x14ac:dyDescent="0.3">
      <c r="A1225" s="48">
        <v>60090.01</v>
      </c>
      <c r="B1225" s="30" t="s">
        <v>2507</v>
      </c>
      <c r="C1225" s="74" t="s">
        <v>2508</v>
      </c>
      <c r="D1225" s="74" t="s">
        <v>273</v>
      </c>
      <c r="E1225" s="74" t="s">
        <v>54</v>
      </c>
      <c r="F1225" s="32">
        <v>9.6369506288796801E-5</v>
      </c>
      <c r="G1225" s="32">
        <v>1.0390113375227401E-4</v>
      </c>
      <c r="H1225" s="32" t="b">
        <v>1</v>
      </c>
      <c r="I1225" s="64">
        <v>0</v>
      </c>
      <c r="J1225" s="64">
        <v>0</v>
      </c>
      <c r="K1225" s="64">
        <v>0</v>
      </c>
      <c r="L1225" s="64">
        <v>0</v>
      </c>
      <c r="M1225" s="64">
        <v>0</v>
      </c>
      <c r="N1225" s="32">
        <v>1.01487420262927E-4</v>
      </c>
      <c r="O1225" s="47">
        <v>0</v>
      </c>
      <c r="P1225" s="32">
        <v>1.01529896354136E-4</v>
      </c>
      <c r="Q1225" s="62">
        <v>0</v>
      </c>
    </row>
    <row r="1226" spans="1:17" x14ac:dyDescent="0.3">
      <c r="A1226" s="48">
        <v>22706.01</v>
      </c>
      <c r="B1226" s="30" t="s">
        <v>2509</v>
      </c>
      <c r="C1226" s="74" t="s">
        <v>2510</v>
      </c>
      <c r="D1226" s="74" t="s">
        <v>233</v>
      </c>
      <c r="E1226" s="74" t="s">
        <v>96</v>
      </c>
      <c r="F1226" s="32">
        <v>9.6335321482088893E-5</v>
      </c>
      <c r="G1226" s="32">
        <v>1.0386427727857299E-4</v>
      </c>
      <c r="H1226" s="32" t="b">
        <v>1</v>
      </c>
      <c r="I1226" s="64">
        <v>0</v>
      </c>
      <c r="J1226" s="64">
        <v>0</v>
      </c>
      <c r="K1226" s="64">
        <v>0</v>
      </c>
      <c r="L1226" s="64">
        <v>0</v>
      </c>
      <c r="M1226" s="64">
        <v>0</v>
      </c>
      <c r="N1226" s="32">
        <v>1.0145141999709001E-4</v>
      </c>
      <c r="O1226" s="47">
        <v>0</v>
      </c>
      <c r="P1226" s="32">
        <v>1.01493881020908E-4</v>
      </c>
      <c r="Q1226" s="62">
        <v>0</v>
      </c>
    </row>
    <row r="1227" spans="1:17" x14ac:dyDescent="0.3">
      <c r="A1227" s="48">
        <v>92674.01</v>
      </c>
      <c r="B1227" s="30" t="s">
        <v>2511</v>
      </c>
      <c r="C1227" s="74" t="s">
        <v>2512</v>
      </c>
      <c r="D1227" s="74" t="s">
        <v>122</v>
      </c>
      <c r="E1227" s="74" t="s">
        <v>96</v>
      </c>
      <c r="F1227" s="32">
        <v>9.6303447137787899E-5</v>
      </c>
      <c r="G1227" s="32">
        <v>1.0382991183832099E-4</v>
      </c>
      <c r="H1227" s="32" t="b">
        <v>1</v>
      </c>
      <c r="I1227" s="64">
        <v>0</v>
      </c>
      <c r="J1227" s="64">
        <v>0</v>
      </c>
      <c r="K1227" s="64">
        <v>0</v>
      </c>
      <c r="L1227" s="64">
        <v>0</v>
      </c>
      <c r="M1227" s="64">
        <v>0</v>
      </c>
      <c r="N1227" s="32">
        <v>1.01417852895833E-4</v>
      </c>
      <c r="O1227" s="47">
        <v>0</v>
      </c>
      <c r="P1227" s="32">
        <v>1.0146029987062699E-4</v>
      </c>
      <c r="Q1227" s="62">
        <v>0</v>
      </c>
    </row>
    <row r="1228" spans="1:17" x14ac:dyDescent="0.3">
      <c r="A1228" s="48">
        <v>23562.01</v>
      </c>
      <c r="B1228" s="30" t="s">
        <v>2513</v>
      </c>
      <c r="C1228" s="74" t="s">
        <v>2514</v>
      </c>
      <c r="D1228" s="74" t="s">
        <v>156</v>
      </c>
      <c r="E1228" s="74" t="s">
        <v>30</v>
      </c>
      <c r="F1228" s="32">
        <v>9.6293662530741702E-5</v>
      </c>
      <c r="G1228" s="32">
        <v>1.03819362528643E-4</v>
      </c>
      <c r="H1228" s="32" t="b">
        <v>1</v>
      </c>
      <c r="I1228" s="64">
        <v>0</v>
      </c>
      <c r="J1228" s="64">
        <v>0</v>
      </c>
      <c r="K1228" s="64">
        <v>0</v>
      </c>
      <c r="L1228" s="64">
        <v>0</v>
      </c>
      <c r="M1228" s="64">
        <v>0</v>
      </c>
      <c r="N1228" s="32">
        <v>1.0140754865577201E-4</v>
      </c>
      <c r="O1228" s="47">
        <v>0</v>
      </c>
      <c r="P1228" s="32">
        <v>1.0144999131787499E-4</v>
      </c>
      <c r="Q1228" s="62">
        <v>0</v>
      </c>
    </row>
    <row r="1229" spans="1:17" x14ac:dyDescent="0.3">
      <c r="A1229" s="48">
        <v>11349.01</v>
      </c>
      <c r="B1229" s="30" t="s">
        <v>2515</v>
      </c>
      <c r="C1229" s="74" t="s">
        <v>2516</v>
      </c>
      <c r="D1229" s="74" t="s">
        <v>316</v>
      </c>
      <c r="E1229" s="74" t="s">
        <v>37</v>
      </c>
      <c r="F1229" s="32">
        <v>9.6108933432309496E-5</v>
      </c>
      <c r="G1229" s="32">
        <v>1.0362019617921E-4</v>
      </c>
      <c r="H1229" s="32" t="b">
        <v>1</v>
      </c>
      <c r="I1229" s="64">
        <v>0</v>
      </c>
      <c r="J1229" s="64">
        <v>0</v>
      </c>
      <c r="K1229" s="64">
        <v>0</v>
      </c>
      <c r="L1229" s="64">
        <v>0</v>
      </c>
      <c r="M1229" s="64">
        <v>0</v>
      </c>
      <c r="N1229" s="32">
        <v>1.01213009113448E-4</v>
      </c>
      <c r="O1229" s="47">
        <v>0</v>
      </c>
      <c r="P1229" s="32">
        <v>1.01255370353841E-4</v>
      </c>
      <c r="Q1229" s="62">
        <v>0</v>
      </c>
    </row>
    <row r="1230" spans="1:17" x14ac:dyDescent="0.3">
      <c r="A1230" s="48">
        <v>93275.01</v>
      </c>
      <c r="B1230" s="30" t="s">
        <v>2517</v>
      </c>
      <c r="C1230" s="74" t="s">
        <v>2518</v>
      </c>
      <c r="D1230" s="74" t="s">
        <v>316</v>
      </c>
      <c r="E1230" s="74" t="s">
        <v>131</v>
      </c>
      <c r="F1230" s="32">
        <v>9.5980927643197703E-5</v>
      </c>
      <c r="G1230" s="32">
        <v>1.03482186272054E-4</v>
      </c>
      <c r="H1230" s="32" t="b">
        <v>1</v>
      </c>
      <c r="I1230" s="64">
        <v>0</v>
      </c>
      <c r="J1230" s="64">
        <v>0</v>
      </c>
      <c r="K1230" s="64">
        <v>0</v>
      </c>
      <c r="L1230" s="64">
        <v>0</v>
      </c>
      <c r="M1230" s="64">
        <v>0</v>
      </c>
      <c r="N1230" s="32">
        <v>1.01078205296183E-4</v>
      </c>
      <c r="O1230" s="47">
        <v>0</v>
      </c>
      <c r="P1230" s="32">
        <v>1.01120510116389E-4</v>
      </c>
      <c r="Q1230" s="62">
        <v>0</v>
      </c>
    </row>
    <row r="1231" spans="1:17" x14ac:dyDescent="0.3">
      <c r="A1231" s="48">
        <v>10929.01</v>
      </c>
      <c r="B1231" s="30" t="s">
        <v>2519</v>
      </c>
      <c r="C1231" s="74" t="s">
        <v>2520</v>
      </c>
      <c r="D1231" s="74" t="s">
        <v>185</v>
      </c>
      <c r="E1231" s="74" t="s">
        <v>96</v>
      </c>
      <c r="F1231" s="32">
        <v>9.5940854578679E-5</v>
      </c>
      <c r="G1231" s="32">
        <v>1.03438981351777E-4</v>
      </c>
      <c r="H1231" s="32" t="b">
        <v>1</v>
      </c>
      <c r="I1231" s="64">
        <v>0</v>
      </c>
      <c r="J1231" s="64">
        <v>0</v>
      </c>
      <c r="K1231" s="64">
        <v>0</v>
      </c>
      <c r="L1231" s="64">
        <v>0</v>
      </c>
      <c r="M1231" s="64">
        <v>0</v>
      </c>
      <c r="N1231" s="32">
        <v>1.0103600406369101E-4</v>
      </c>
      <c r="O1231" s="47">
        <v>0</v>
      </c>
      <c r="P1231" s="32">
        <v>1.01078291221182E-4</v>
      </c>
      <c r="Q1231" s="62">
        <v>0</v>
      </c>
    </row>
    <row r="1232" spans="1:17" x14ac:dyDescent="0.3">
      <c r="A1232" s="48">
        <v>60827.01</v>
      </c>
      <c r="B1232" s="30" t="s">
        <v>2521</v>
      </c>
      <c r="C1232" s="74" t="s">
        <v>2522</v>
      </c>
      <c r="D1232" s="74" t="s">
        <v>703</v>
      </c>
      <c r="E1232" s="74" t="s">
        <v>54</v>
      </c>
      <c r="F1232" s="32">
        <v>9.5567977227389601E-5</v>
      </c>
      <c r="G1232" s="32">
        <v>1.0303696227913101E-4</v>
      </c>
      <c r="H1232" s="32" t="b">
        <v>1</v>
      </c>
      <c r="I1232" s="64">
        <v>0</v>
      </c>
      <c r="J1232" s="64">
        <v>0</v>
      </c>
      <c r="K1232" s="64">
        <v>0</v>
      </c>
      <c r="L1232" s="64">
        <v>0</v>
      </c>
      <c r="M1232" s="64">
        <v>0</v>
      </c>
      <c r="N1232" s="32">
        <v>1.00643324242925E-4</v>
      </c>
      <c r="O1232" s="47">
        <v>0</v>
      </c>
      <c r="P1232" s="32">
        <v>1.0068544704995799E-4</v>
      </c>
      <c r="Q1232" s="62">
        <v>0</v>
      </c>
    </row>
    <row r="1233" spans="1:17" x14ac:dyDescent="0.3">
      <c r="A1233" s="48">
        <v>77675.009999999995</v>
      </c>
      <c r="B1233" s="30" t="s">
        <v>2523</v>
      </c>
      <c r="C1233" s="74" t="s">
        <v>2524</v>
      </c>
      <c r="D1233" s="74" t="s">
        <v>316</v>
      </c>
      <c r="E1233" s="74" t="s">
        <v>96</v>
      </c>
      <c r="F1233" s="32">
        <v>9.5475065512870197E-5</v>
      </c>
      <c r="G1233" s="32">
        <v>1.0293678917615299E-4</v>
      </c>
      <c r="H1233" s="32" t="b">
        <v>1</v>
      </c>
      <c r="I1233" s="64">
        <v>0</v>
      </c>
      <c r="J1233" s="64">
        <v>0</v>
      </c>
      <c r="K1233" s="64">
        <v>0</v>
      </c>
      <c r="L1233" s="64">
        <v>0</v>
      </c>
      <c r="M1233" s="64">
        <v>0</v>
      </c>
      <c r="N1233" s="32">
        <v>1.00545478248046E-4</v>
      </c>
      <c r="O1233" s="47">
        <v>0</v>
      </c>
      <c r="P1233" s="32">
        <v>1.00587560103054E-4</v>
      </c>
      <c r="Q1233" s="62">
        <v>0</v>
      </c>
    </row>
    <row r="1234" spans="1:17" x14ac:dyDescent="0.3">
      <c r="A1234" s="48">
        <v>99144.01</v>
      </c>
      <c r="B1234" s="30" t="s">
        <v>2525</v>
      </c>
      <c r="C1234" s="74" t="s">
        <v>2526</v>
      </c>
      <c r="D1234" s="74" t="s">
        <v>114</v>
      </c>
      <c r="E1234" s="74" t="s">
        <v>54</v>
      </c>
      <c r="F1234" s="32">
        <v>9.4901516118416497E-5</v>
      </c>
      <c r="G1234" s="32">
        <v>1.02318414810219E-4</v>
      </c>
      <c r="H1234" s="32" t="b">
        <v>1</v>
      </c>
      <c r="I1234" s="64">
        <v>0</v>
      </c>
      <c r="J1234" s="64">
        <v>0</v>
      </c>
      <c r="K1234" s="64">
        <v>0</v>
      </c>
      <c r="L1234" s="64">
        <v>0</v>
      </c>
      <c r="M1234" s="64">
        <v>0</v>
      </c>
      <c r="N1234" s="32">
        <v>9.9941469255181002E-5</v>
      </c>
      <c r="O1234" s="47">
        <v>0</v>
      </c>
      <c r="P1234" s="32">
        <v>9.9983298310965294E-5</v>
      </c>
      <c r="Q1234" s="62">
        <v>0</v>
      </c>
    </row>
    <row r="1235" spans="1:17" x14ac:dyDescent="0.3">
      <c r="A1235" s="48">
        <v>24853.01</v>
      </c>
      <c r="B1235" s="30" t="s">
        <v>2527</v>
      </c>
      <c r="C1235" s="74" t="s">
        <v>2528</v>
      </c>
      <c r="D1235" s="74" t="s">
        <v>156</v>
      </c>
      <c r="E1235" s="74" t="s">
        <v>30</v>
      </c>
      <c r="F1235" s="32">
        <v>9.4664764850279804E-5</v>
      </c>
      <c r="G1235" s="32">
        <v>1.02063160569288E-4</v>
      </c>
      <c r="H1235" s="32" t="b">
        <v>1</v>
      </c>
      <c r="I1235" s="64">
        <v>0</v>
      </c>
      <c r="J1235" s="64">
        <v>0</v>
      </c>
      <c r="K1235" s="64">
        <v>0</v>
      </c>
      <c r="L1235" s="64">
        <v>0</v>
      </c>
      <c r="M1235" s="64">
        <v>0</v>
      </c>
      <c r="N1235" s="32">
        <v>9.9692144791743598E-5</v>
      </c>
      <c r="O1235" s="47">
        <v>0</v>
      </c>
      <c r="P1235" s="32">
        <v>9.9733869496381594E-5</v>
      </c>
      <c r="Q1235" s="62">
        <v>0</v>
      </c>
    </row>
    <row r="1236" spans="1:17" x14ac:dyDescent="0.3">
      <c r="A1236" s="48">
        <v>10947.01</v>
      </c>
      <c r="B1236" s="30" t="s">
        <v>2529</v>
      </c>
      <c r="C1236" s="74" t="s">
        <v>2530</v>
      </c>
      <c r="D1236" s="74" t="s">
        <v>163</v>
      </c>
      <c r="E1236" s="74" t="s">
        <v>61</v>
      </c>
      <c r="F1236" s="32">
        <v>9.4661211785588504E-5</v>
      </c>
      <c r="G1236" s="32">
        <v>1.02059329819666E-4</v>
      </c>
      <c r="H1236" s="32" t="b">
        <v>1</v>
      </c>
      <c r="I1236" s="64">
        <v>0</v>
      </c>
      <c r="J1236" s="64">
        <v>0</v>
      </c>
      <c r="K1236" s="64">
        <v>0</v>
      </c>
      <c r="L1236" s="64">
        <v>0</v>
      </c>
      <c r="M1236" s="64">
        <v>0</v>
      </c>
      <c r="N1236" s="32">
        <v>9.9688403033759996E-5</v>
      </c>
      <c r="O1236" s="47">
        <v>0</v>
      </c>
      <c r="P1236" s="32">
        <v>9.9730126172339201E-5</v>
      </c>
      <c r="Q1236" s="62">
        <v>0</v>
      </c>
    </row>
    <row r="1237" spans="1:17" x14ac:dyDescent="0.3">
      <c r="A1237" s="48">
        <v>22810.01</v>
      </c>
      <c r="B1237" s="30" t="s">
        <v>2531</v>
      </c>
      <c r="C1237" s="74" t="s">
        <v>2532</v>
      </c>
      <c r="D1237" s="74" t="s">
        <v>156</v>
      </c>
      <c r="E1237" s="74" t="s">
        <v>40</v>
      </c>
      <c r="F1237" s="32">
        <v>9.4659196832470505E-5</v>
      </c>
      <c r="G1237" s="32">
        <v>1.02057157390633E-4</v>
      </c>
      <c r="H1237" s="32" t="b">
        <v>1</v>
      </c>
      <c r="I1237" s="64">
        <v>0</v>
      </c>
      <c r="J1237" s="64">
        <v>0</v>
      </c>
      <c r="K1237" s="64">
        <v>0</v>
      </c>
      <c r="L1237" s="64">
        <v>0</v>
      </c>
      <c r="M1237" s="64">
        <v>0</v>
      </c>
      <c r="N1237" s="32">
        <v>9.9686281072137699E-5</v>
      </c>
      <c r="O1237" s="47">
        <v>0</v>
      </c>
      <c r="P1237" s="32">
        <v>9.9728003322600595E-5</v>
      </c>
      <c r="Q1237" s="62">
        <v>0</v>
      </c>
    </row>
    <row r="1238" spans="1:17" x14ac:dyDescent="0.3">
      <c r="A1238" s="48">
        <v>29193.01</v>
      </c>
      <c r="B1238" s="30" t="s">
        <v>2533</v>
      </c>
      <c r="C1238" s="74" t="s">
        <v>2534</v>
      </c>
      <c r="D1238" s="74" t="s">
        <v>424</v>
      </c>
      <c r="E1238" s="74" t="s">
        <v>311</v>
      </c>
      <c r="F1238" s="32">
        <v>9.4523519709401101E-5</v>
      </c>
      <c r="G1238" s="32">
        <v>1.01910876606866E-4</v>
      </c>
      <c r="H1238" s="32" t="b">
        <v>1</v>
      </c>
      <c r="I1238" s="64">
        <v>0</v>
      </c>
      <c r="J1238" s="64">
        <v>0</v>
      </c>
      <c r="K1238" s="64">
        <v>0</v>
      </c>
      <c r="L1238" s="64">
        <v>0</v>
      </c>
      <c r="M1238" s="64">
        <v>0</v>
      </c>
      <c r="N1238" s="32">
        <v>9.9543398517901695E-5</v>
      </c>
      <c r="O1238" s="47">
        <v>0</v>
      </c>
      <c r="P1238" s="32">
        <v>9.9585060966939101E-5</v>
      </c>
      <c r="Q1238" s="62">
        <v>0</v>
      </c>
    </row>
    <row r="1239" spans="1:17" x14ac:dyDescent="0.3">
      <c r="A1239" s="48">
        <v>10492.01</v>
      </c>
      <c r="B1239" s="30" t="s">
        <v>2535</v>
      </c>
      <c r="C1239" s="74" t="s">
        <v>2536</v>
      </c>
      <c r="D1239" s="74" t="s">
        <v>156</v>
      </c>
      <c r="E1239" s="74" t="s">
        <v>96</v>
      </c>
      <c r="F1239" s="32">
        <v>9.4484854235762705E-5</v>
      </c>
      <c r="G1239" s="32">
        <v>1.0186918928581599E-4</v>
      </c>
      <c r="H1239" s="32" t="b">
        <v>1</v>
      </c>
      <c r="I1239" s="64">
        <v>0</v>
      </c>
      <c r="J1239" s="64">
        <v>0</v>
      </c>
      <c r="K1239" s="64">
        <v>0</v>
      </c>
      <c r="L1239" s="64">
        <v>0</v>
      </c>
      <c r="M1239" s="64">
        <v>0</v>
      </c>
      <c r="N1239" s="32">
        <v>9.9502679629490595E-5</v>
      </c>
      <c r="O1239" s="47">
        <v>0</v>
      </c>
      <c r="P1239" s="32">
        <v>9.9544325036226498E-5</v>
      </c>
      <c r="Q1239" s="62">
        <v>0</v>
      </c>
    </row>
    <row r="1240" spans="1:17" x14ac:dyDescent="0.3">
      <c r="A1240" s="48">
        <v>79314.009999999995</v>
      </c>
      <c r="B1240" s="30" t="s">
        <v>2537</v>
      </c>
      <c r="C1240" s="74" t="s">
        <v>2538</v>
      </c>
      <c r="D1240" s="74" t="s">
        <v>156</v>
      </c>
      <c r="E1240" s="74" t="s">
        <v>311</v>
      </c>
      <c r="F1240" s="32">
        <v>9.4378460641061899E-5</v>
      </c>
      <c r="G1240" s="32">
        <v>1.0175448064467899E-4</v>
      </c>
      <c r="H1240" s="32" t="b">
        <v>1</v>
      </c>
      <c r="I1240" s="64">
        <v>0</v>
      </c>
      <c r="J1240" s="64">
        <v>0</v>
      </c>
      <c r="K1240" s="64">
        <v>0</v>
      </c>
      <c r="L1240" s="64">
        <v>0</v>
      </c>
      <c r="M1240" s="64">
        <v>0</v>
      </c>
      <c r="N1240" s="32">
        <v>9.9390635769617205E-5</v>
      </c>
      <c r="O1240" s="47">
        <v>0</v>
      </c>
      <c r="P1240" s="32">
        <v>9.9432234282016902E-5</v>
      </c>
      <c r="Q1240" s="62">
        <v>0</v>
      </c>
    </row>
    <row r="1241" spans="1:17" x14ac:dyDescent="0.3">
      <c r="A1241" s="48">
        <v>15529.01</v>
      </c>
      <c r="B1241" s="30" t="s">
        <v>2539</v>
      </c>
      <c r="C1241" s="74" t="s">
        <v>2540</v>
      </c>
      <c r="D1241" s="74" t="s">
        <v>51</v>
      </c>
      <c r="E1241" s="74" t="s">
        <v>54</v>
      </c>
      <c r="F1241" s="32">
        <v>9.4346147651446795E-5</v>
      </c>
      <c r="G1241" s="32">
        <v>1.01719642277386E-4</v>
      </c>
      <c r="H1241" s="32" t="b">
        <v>1</v>
      </c>
      <c r="I1241" s="64">
        <v>0</v>
      </c>
      <c r="J1241" s="64">
        <v>0</v>
      </c>
      <c r="K1241" s="64">
        <v>0</v>
      </c>
      <c r="L1241" s="64">
        <v>0</v>
      </c>
      <c r="M1241" s="64">
        <v>0</v>
      </c>
      <c r="N1241" s="32">
        <v>9.9356606727824803E-5</v>
      </c>
      <c r="O1241" s="47">
        <v>0</v>
      </c>
      <c r="P1241" s="32">
        <v>9.9398190997861298E-5</v>
      </c>
      <c r="Q1241" s="62">
        <v>0</v>
      </c>
    </row>
    <row r="1242" spans="1:17" x14ac:dyDescent="0.3">
      <c r="A1242" s="48">
        <v>33069.01</v>
      </c>
      <c r="B1242" s="30" t="s">
        <v>2541</v>
      </c>
      <c r="C1242" s="74" t="s">
        <v>2542</v>
      </c>
      <c r="D1242" s="74" t="s">
        <v>703</v>
      </c>
      <c r="E1242" s="74" t="s">
        <v>54</v>
      </c>
      <c r="F1242" s="32">
        <v>9.4344874363437397E-5</v>
      </c>
      <c r="G1242" s="32">
        <v>1.0171826947728701E-4</v>
      </c>
      <c r="H1242" s="32" t="b">
        <v>1</v>
      </c>
      <c r="I1242" s="64">
        <v>0</v>
      </c>
      <c r="J1242" s="64">
        <v>0</v>
      </c>
      <c r="K1242" s="64">
        <v>0</v>
      </c>
      <c r="L1242" s="64">
        <v>0</v>
      </c>
      <c r="M1242" s="64">
        <v>0</v>
      </c>
      <c r="N1242" s="32">
        <v>9.9355265819063294E-5</v>
      </c>
      <c r="O1242" s="47">
        <v>0</v>
      </c>
      <c r="P1242" s="32">
        <v>9.9396849527881901E-5</v>
      </c>
      <c r="Q1242" s="62">
        <v>0</v>
      </c>
    </row>
    <row r="1243" spans="1:17" x14ac:dyDescent="0.3">
      <c r="A1243" s="48">
        <v>17272.009999999998</v>
      </c>
      <c r="B1243" s="30" t="s">
        <v>2543</v>
      </c>
      <c r="C1243" s="74" t="s">
        <v>2544</v>
      </c>
      <c r="D1243" s="74" t="s">
        <v>680</v>
      </c>
      <c r="E1243" s="74" t="s">
        <v>131</v>
      </c>
      <c r="F1243" s="32">
        <v>9.4135631911622806E-5</v>
      </c>
      <c r="G1243" s="32">
        <v>1.0149267396673801E-4</v>
      </c>
      <c r="H1243" s="32" t="b">
        <v>1</v>
      </c>
      <c r="I1243" s="64">
        <v>0</v>
      </c>
      <c r="J1243" s="64">
        <v>0</v>
      </c>
      <c r="K1243" s="64">
        <v>0</v>
      </c>
      <c r="L1243" s="64">
        <v>0</v>
      </c>
      <c r="M1243" s="64">
        <v>0</v>
      </c>
      <c r="N1243" s="32">
        <v>9.9134911087966901E-5</v>
      </c>
      <c r="O1243" s="47">
        <v>0</v>
      </c>
      <c r="P1243" s="32">
        <v>9.9176402570501403E-5</v>
      </c>
      <c r="Q1243" s="62">
        <v>0</v>
      </c>
    </row>
    <row r="1244" spans="1:17" x14ac:dyDescent="0.3">
      <c r="A1244" s="48">
        <v>36744.01</v>
      </c>
      <c r="B1244" s="30" t="s">
        <v>2545</v>
      </c>
      <c r="C1244" s="74" t="s">
        <v>2546</v>
      </c>
      <c r="D1244" s="74" t="s">
        <v>1057</v>
      </c>
      <c r="E1244" s="74" t="s">
        <v>54</v>
      </c>
      <c r="F1244" s="32">
        <v>9.4062932063037003E-5</v>
      </c>
      <c r="G1244" s="32">
        <v>1.01414292360537E-4</v>
      </c>
      <c r="H1244" s="32" t="b">
        <v>1</v>
      </c>
      <c r="I1244" s="64">
        <v>0</v>
      </c>
      <c r="J1244" s="64">
        <v>0</v>
      </c>
      <c r="K1244" s="64">
        <v>0</v>
      </c>
      <c r="L1244" s="64">
        <v>0</v>
      </c>
      <c r="M1244" s="64">
        <v>0</v>
      </c>
      <c r="N1244" s="32">
        <v>9.9058350354488001E-5</v>
      </c>
      <c r="O1244" s="47">
        <v>0</v>
      </c>
      <c r="P1244" s="32">
        <v>9.9099809793635395E-5</v>
      </c>
      <c r="Q1244" s="62">
        <v>0</v>
      </c>
    </row>
    <row r="1245" spans="1:17" x14ac:dyDescent="0.3">
      <c r="A1245" s="48">
        <v>15548.01</v>
      </c>
      <c r="B1245" s="30" t="s">
        <v>2547</v>
      </c>
      <c r="C1245" s="74" t="s">
        <v>2548</v>
      </c>
      <c r="D1245" s="74" t="s">
        <v>51</v>
      </c>
      <c r="E1245" s="74" t="s">
        <v>54</v>
      </c>
      <c r="F1245" s="32">
        <v>9.3664002026386806E-5</v>
      </c>
      <c r="G1245" s="32">
        <v>1.0098418449040199E-4</v>
      </c>
      <c r="H1245" s="32" t="b">
        <v>1</v>
      </c>
      <c r="I1245" s="64">
        <v>0</v>
      </c>
      <c r="J1245" s="64">
        <v>0</v>
      </c>
      <c r="K1245" s="64">
        <v>0</v>
      </c>
      <c r="L1245" s="64">
        <v>0</v>
      </c>
      <c r="M1245" s="64">
        <v>0</v>
      </c>
      <c r="N1245" s="32">
        <v>9.8638234263369906E-5</v>
      </c>
      <c r="O1245" s="47">
        <v>0</v>
      </c>
      <c r="P1245" s="32">
        <v>9.8679517869006502E-5</v>
      </c>
      <c r="Q1245" s="62">
        <v>0</v>
      </c>
    </row>
    <row r="1246" spans="1:17" x14ac:dyDescent="0.3">
      <c r="A1246" s="48">
        <v>28870.01</v>
      </c>
      <c r="B1246" s="30" t="s">
        <v>2549</v>
      </c>
      <c r="C1246" s="74" t="s">
        <v>2550</v>
      </c>
      <c r="D1246" s="74" t="s">
        <v>51</v>
      </c>
      <c r="E1246" s="74" t="s">
        <v>30</v>
      </c>
      <c r="F1246" s="32">
        <v>9.3362239945983497E-5</v>
      </c>
      <c r="G1246" s="32">
        <v>1.00658838605747E-4</v>
      </c>
      <c r="H1246" s="32" t="b">
        <v>1</v>
      </c>
      <c r="I1246" s="64">
        <v>0</v>
      </c>
      <c r="J1246" s="64">
        <v>0</v>
      </c>
      <c r="K1246" s="64">
        <v>0</v>
      </c>
      <c r="L1246" s="64">
        <v>0</v>
      </c>
      <c r="M1246" s="64">
        <v>0</v>
      </c>
      <c r="N1246" s="32">
        <v>9.8320446445909003E-5</v>
      </c>
      <c r="O1246" s="47">
        <v>0</v>
      </c>
      <c r="P1246" s="32">
        <v>9.8361597046052994E-5</v>
      </c>
      <c r="Q1246" s="62">
        <v>0</v>
      </c>
    </row>
    <row r="1247" spans="1:17" x14ac:dyDescent="0.3">
      <c r="A1247" s="48">
        <v>10426.01</v>
      </c>
      <c r="B1247" s="30" t="s">
        <v>2551</v>
      </c>
      <c r="C1247" s="74" t="s">
        <v>2552</v>
      </c>
      <c r="D1247" s="74" t="s">
        <v>233</v>
      </c>
      <c r="E1247" s="74" t="s">
        <v>96</v>
      </c>
      <c r="F1247" s="32">
        <v>9.2996449928480597E-5</v>
      </c>
      <c r="G1247" s="32">
        <v>1.00264460767804E-4</v>
      </c>
      <c r="H1247" s="32" t="b">
        <v>1</v>
      </c>
      <c r="I1247" s="64">
        <v>0</v>
      </c>
      <c r="J1247" s="64">
        <v>0</v>
      </c>
      <c r="K1247" s="64">
        <v>0</v>
      </c>
      <c r="L1247" s="64">
        <v>0</v>
      </c>
      <c r="M1247" s="64">
        <v>0</v>
      </c>
      <c r="N1247" s="32">
        <v>9.7935230347332696E-5</v>
      </c>
      <c r="O1247" s="47">
        <v>0</v>
      </c>
      <c r="P1247" s="32">
        <v>9.7976219720852798E-5</v>
      </c>
      <c r="Q1247" s="62">
        <v>0</v>
      </c>
    </row>
    <row r="1248" spans="1:17" x14ac:dyDescent="0.3">
      <c r="A1248" s="48">
        <v>28592.04</v>
      </c>
      <c r="B1248" s="30" t="s">
        <v>2553</v>
      </c>
      <c r="C1248" s="74" t="s">
        <v>2554</v>
      </c>
      <c r="D1248" s="74" t="s">
        <v>68</v>
      </c>
      <c r="E1248" s="74" t="s">
        <v>37</v>
      </c>
      <c r="F1248" s="32">
        <v>9.2793506198615201E-5</v>
      </c>
      <c r="G1248" s="32">
        <v>1.00045656247235E-4</v>
      </c>
      <c r="H1248" s="32" t="b">
        <v>1</v>
      </c>
      <c r="I1248" s="64">
        <v>0</v>
      </c>
      <c r="J1248" s="64">
        <v>0</v>
      </c>
      <c r="K1248" s="64">
        <v>0</v>
      </c>
      <c r="L1248" s="64">
        <v>0</v>
      </c>
      <c r="M1248" s="64">
        <v>0</v>
      </c>
      <c r="N1248" s="32">
        <v>9.7721508845627995E-5</v>
      </c>
      <c r="O1248" s="47">
        <v>0</v>
      </c>
      <c r="P1248" s="32">
        <v>9.77624087691062E-5</v>
      </c>
      <c r="Q1248" s="62">
        <v>0</v>
      </c>
    </row>
    <row r="1249" spans="1:17" x14ac:dyDescent="0.3">
      <c r="A1249" s="48">
        <v>11347.02</v>
      </c>
      <c r="B1249" s="30" t="s">
        <v>2555</v>
      </c>
      <c r="C1249" s="74" t="s">
        <v>2556</v>
      </c>
      <c r="D1249" s="74" t="s">
        <v>99</v>
      </c>
      <c r="E1249" s="74" t="s">
        <v>76</v>
      </c>
      <c r="F1249" s="32">
        <v>9.2786166978987199E-5</v>
      </c>
      <c r="G1249" s="32">
        <v>1.00037743440897E-4</v>
      </c>
      <c r="H1249" s="32" t="b">
        <v>1</v>
      </c>
      <c r="I1249" s="64">
        <v>0</v>
      </c>
      <c r="J1249" s="64">
        <v>0</v>
      </c>
      <c r="K1249" s="64">
        <v>0</v>
      </c>
      <c r="L1249" s="64">
        <v>0</v>
      </c>
      <c r="M1249" s="64">
        <v>0</v>
      </c>
      <c r="N1249" s="32">
        <v>9.7713779860646402E-5</v>
      </c>
      <c r="O1249" s="47">
        <v>0</v>
      </c>
      <c r="P1249" s="32">
        <v>9.7754676549269704E-5</v>
      </c>
      <c r="Q1249" s="62">
        <v>0</v>
      </c>
    </row>
    <row r="1250" spans="1:17" x14ac:dyDescent="0.3">
      <c r="A1250" s="48">
        <v>38344.01</v>
      </c>
      <c r="B1250" s="30" t="s">
        <v>2557</v>
      </c>
      <c r="C1250" s="74" t="s">
        <v>2558</v>
      </c>
      <c r="D1250" s="74" t="s">
        <v>273</v>
      </c>
      <c r="E1250" s="74" t="s">
        <v>96</v>
      </c>
      <c r="F1250" s="32">
        <v>9.2775158496191695E-5</v>
      </c>
      <c r="G1250" s="32">
        <v>0</v>
      </c>
      <c r="H1250" s="32" t="b">
        <v>0</v>
      </c>
      <c r="I1250" s="64">
        <v>0</v>
      </c>
      <c r="J1250" s="64">
        <v>0</v>
      </c>
      <c r="K1250" s="64">
        <v>0</v>
      </c>
      <c r="L1250" s="64">
        <v>1</v>
      </c>
      <c r="M1250" s="64">
        <v>0</v>
      </c>
      <c r="N1250" s="32">
        <v>9.7702186748229898E-5</v>
      </c>
      <c r="O1250" s="47">
        <v>0</v>
      </c>
      <c r="P1250" s="32">
        <v>9.77430785847238E-5</v>
      </c>
      <c r="Q1250" s="62">
        <v>0</v>
      </c>
    </row>
    <row r="1251" spans="1:17" x14ac:dyDescent="0.3">
      <c r="A1251" s="48">
        <v>89374.01</v>
      </c>
      <c r="B1251" s="30" t="s">
        <v>2559</v>
      </c>
      <c r="C1251" s="74" t="s">
        <v>2560</v>
      </c>
      <c r="D1251" s="74" t="s">
        <v>163</v>
      </c>
      <c r="E1251" s="74" t="s">
        <v>54</v>
      </c>
      <c r="F1251" s="32">
        <v>9.2337774295827196E-5</v>
      </c>
      <c r="G1251" s="32">
        <v>9.9554307238506205E-5</v>
      </c>
      <c r="H1251" s="32" t="b">
        <v>1</v>
      </c>
      <c r="I1251" s="64">
        <v>0</v>
      </c>
      <c r="J1251" s="64">
        <v>0</v>
      </c>
      <c r="K1251" s="64">
        <v>0</v>
      </c>
      <c r="L1251" s="64">
        <v>0</v>
      </c>
      <c r="M1251" s="64">
        <v>0</v>
      </c>
      <c r="N1251" s="32">
        <v>9.7241574300701802E-5</v>
      </c>
      <c r="O1251" s="47">
        <v>0</v>
      </c>
      <c r="P1251" s="32">
        <v>9.7282273354520898E-5</v>
      </c>
      <c r="Q1251" s="62">
        <v>0</v>
      </c>
    </row>
    <row r="1252" spans="1:17" x14ac:dyDescent="0.3">
      <c r="A1252" s="48">
        <v>61638.01</v>
      </c>
      <c r="B1252" s="30" t="s">
        <v>2561</v>
      </c>
      <c r="C1252" s="74" t="s">
        <v>2562</v>
      </c>
      <c r="D1252" s="74" t="s">
        <v>1275</v>
      </c>
      <c r="E1252" s="74" t="s">
        <v>71</v>
      </c>
      <c r="F1252" s="32">
        <v>9.1973042020017303E-5</v>
      </c>
      <c r="G1252" s="32">
        <v>9.9161069808616998E-5</v>
      </c>
      <c r="H1252" s="32" t="b">
        <v>1</v>
      </c>
      <c r="I1252" s="64">
        <v>0</v>
      </c>
      <c r="J1252" s="64">
        <v>0</v>
      </c>
      <c r="K1252" s="64">
        <v>0</v>
      </c>
      <c r="L1252" s="64">
        <v>0</v>
      </c>
      <c r="M1252" s="64">
        <v>0</v>
      </c>
      <c r="N1252" s="32">
        <v>9.6857472117510706E-5</v>
      </c>
      <c r="O1252" s="47">
        <v>0</v>
      </c>
      <c r="P1252" s="32">
        <v>9.6898010410919095E-5</v>
      </c>
      <c r="Q1252" s="62">
        <v>0</v>
      </c>
    </row>
    <row r="1253" spans="1:17" x14ac:dyDescent="0.3">
      <c r="A1253" s="48">
        <v>16080.01</v>
      </c>
      <c r="B1253" s="30" t="s">
        <v>2563</v>
      </c>
      <c r="C1253" s="74" t="s">
        <v>2564</v>
      </c>
      <c r="D1253" s="74" t="s">
        <v>2565</v>
      </c>
      <c r="E1253" s="74" t="s">
        <v>96</v>
      </c>
      <c r="F1253" s="32">
        <v>9.18127472927986E-5</v>
      </c>
      <c r="G1253" s="32">
        <v>9.8988247465389294E-5</v>
      </c>
      <c r="H1253" s="32" t="b">
        <v>1</v>
      </c>
      <c r="I1253" s="64">
        <v>0</v>
      </c>
      <c r="J1253" s="64">
        <v>0</v>
      </c>
      <c r="K1253" s="64">
        <v>0</v>
      </c>
      <c r="L1253" s="64">
        <v>0</v>
      </c>
      <c r="M1253" s="64">
        <v>0</v>
      </c>
      <c r="N1253" s="32">
        <v>9.6688664587269595E-5</v>
      </c>
      <c r="O1253" s="47">
        <v>0</v>
      </c>
      <c r="P1253" s="32">
        <v>9.6729132228728904E-5</v>
      </c>
      <c r="Q1253" s="62">
        <v>0</v>
      </c>
    </row>
    <row r="1254" spans="1:17" x14ac:dyDescent="0.3">
      <c r="A1254" s="48">
        <v>37788.01</v>
      </c>
      <c r="B1254" s="30" t="s">
        <v>2566</v>
      </c>
      <c r="C1254" s="74" t="s">
        <v>2567</v>
      </c>
      <c r="D1254" s="74" t="s">
        <v>99</v>
      </c>
      <c r="E1254" s="74" t="s">
        <v>30</v>
      </c>
      <c r="F1254" s="32">
        <v>9.1642877513298598E-5</v>
      </c>
      <c r="G1254" s="32">
        <v>9.8805101744714894E-5</v>
      </c>
      <c r="H1254" s="32" t="b">
        <v>1</v>
      </c>
      <c r="I1254" s="64">
        <v>0</v>
      </c>
      <c r="J1254" s="64">
        <v>0</v>
      </c>
      <c r="K1254" s="64">
        <v>0</v>
      </c>
      <c r="L1254" s="64">
        <v>0</v>
      </c>
      <c r="M1254" s="64">
        <v>0</v>
      </c>
      <c r="N1254" s="32">
        <v>9.6509773500597199E-5</v>
      </c>
      <c r="O1254" s="47">
        <v>0</v>
      </c>
      <c r="P1254" s="32">
        <v>9.6550166269780701E-5</v>
      </c>
      <c r="Q1254" s="62">
        <v>0</v>
      </c>
    </row>
    <row r="1255" spans="1:17" x14ac:dyDescent="0.3">
      <c r="A1255" s="48">
        <v>91577.01</v>
      </c>
      <c r="B1255" s="30" t="s">
        <v>2568</v>
      </c>
      <c r="C1255" s="74" t="s">
        <v>2569</v>
      </c>
      <c r="D1255" s="74" t="s">
        <v>68</v>
      </c>
      <c r="E1255" s="74" t="s">
        <v>96</v>
      </c>
      <c r="F1255" s="32">
        <v>9.1584972869122606E-5</v>
      </c>
      <c r="G1255" s="32">
        <v>9.8742671641966596E-5</v>
      </c>
      <c r="H1255" s="32" t="b">
        <v>1</v>
      </c>
      <c r="I1255" s="64">
        <v>0</v>
      </c>
      <c r="J1255" s="64">
        <v>0</v>
      </c>
      <c r="K1255" s="64">
        <v>0</v>
      </c>
      <c r="L1255" s="64">
        <v>0</v>
      </c>
      <c r="M1255" s="64">
        <v>0</v>
      </c>
      <c r="N1255" s="32">
        <v>9.6448793703304695E-5</v>
      </c>
      <c r="O1255" s="47">
        <v>0</v>
      </c>
      <c r="P1255" s="32">
        <v>9.6489160950276494E-5</v>
      </c>
      <c r="Q1255" s="62">
        <v>0</v>
      </c>
    </row>
    <row r="1256" spans="1:17" x14ac:dyDescent="0.3">
      <c r="A1256" s="48">
        <v>61319.01</v>
      </c>
      <c r="B1256" s="30" t="s">
        <v>2570</v>
      </c>
      <c r="C1256" s="74" t="s">
        <v>2571</v>
      </c>
      <c r="D1256" s="74" t="s">
        <v>1898</v>
      </c>
      <c r="E1256" s="74" t="s">
        <v>71</v>
      </c>
      <c r="F1256" s="32">
        <v>9.1495165025072604E-5</v>
      </c>
      <c r="G1256" s="32">
        <v>9.8645844988225307E-5</v>
      </c>
      <c r="H1256" s="32" t="b">
        <v>1</v>
      </c>
      <c r="I1256" s="64">
        <v>0</v>
      </c>
      <c r="J1256" s="64">
        <v>0</v>
      </c>
      <c r="K1256" s="64">
        <v>0</v>
      </c>
      <c r="L1256" s="64">
        <v>0</v>
      </c>
      <c r="M1256" s="64">
        <v>0</v>
      </c>
      <c r="N1256" s="32">
        <v>9.6354216416743798E-5</v>
      </c>
      <c r="O1256" s="47">
        <v>0</v>
      </c>
      <c r="P1256" s="32">
        <v>9.6394544079760804E-5</v>
      </c>
      <c r="Q1256" s="62">
        <v>0</v>
      </c>
    </row>
    <row r="1257" spans="1:17" x14ac:dyDescent="0.3">
      <c r="A1257" s="48">
        <v>64283.01</v>
      </c>
      <c r="B1257" s="30" t="s">
        <v>2572</v>
      </c>
      <c r="C1257" s="74" t="s">
        <v>2573</v>
      </c>
      <c r="D1257" s="74" t="s">
        <v>122</v>
      </c>
      <c r="E1257" s="74" t="s">
        <v>54</v>
      </c>
      <c r="F1257" s="32">
        <v>9.1292923371890606E-5</v>
      </c>
      <c r="G1257" s="32">
        <v>9.8427797414186993E-5</v>
      </c>
      <c r="H1257" s="32" t="b">
        <v>1</v>
      </c>
      <c r="I1257" s="64">
        <v>0</v>
      </c>
      <c r="J1257" s="64">
        <v>0</v>
      </c>
      <c r="K1257" s="64">
        <v>0</v>
      </c>
      <c r="L1257" s="64">
        <v>0</v>
      </c>
      <c r="M1257" s="64">
        <v>0</v>
      </c>
      <c r="N1257" s="32">
        <v>9.6141234277044501E-5</v>
      </c>
      <c r="O1257" s="47">
        <v>0</v>
      </c>
      <c r="P1257" s="32">
        <v>9.6181472799468894E-5</v>
      </c>
      <c r="Q1257" s="62">
        <v>0</v>
      </c>
    </row>
    <row r="1258" spans="1:17" x14ac:dyDescent="0.3">
      <c r="A1258" s="48">
        <v>22804.01</v>
      </c>
      <c r="B1258" s="30" t="s">
        <v>2574</v>
      </c>
      <c r="C1258" s="74" t="s">
        <v>2575</v>
      </c>
      <c r="D1258" s="74" t="s">
        <v>722</v>
      </c>
      <c r="E1258" s="74" t="s">
        <v>214</v>
      </c>
      <c r="F1258" s="32">
        <v>9.0083974479721605E-5</v>
      </c>
      <c r="G1258" s="32">
        <v>9.7124364768506701E-5</v>
      </c>
      <c r="H1258" s="32" t="b">
        <v>1</v>
      </c>
      <c r="I1258" s="64">
        <v>0</v>
      </c>
      <c r="J1258" s="64">
        <v>0</v>
      </c>
      <c r="K1258" s="64">
        <v>0</v>
      </c>
      <c r="L1258" s="64">
        <v>0</v>
      </c>
      <c r="M1258" s="64">
        <v>0</v>
      </c>
      <c r="N1258" s="32">
        <v>9.4868081502677505E-5</v>
      </c>
      <c r="O1258" s="47">
        <v>0</v>
      </c>
      <c r="P1258" s="32">
        <v>9.4907787165431E-5</v>
      </c>
      <c r="Q1258" s="62">
        <v>0</v>
      </c>
    </row>
    <row r="1259" spans="1:17" x14ac:dyDescent="0.3">
      <c r="A1259" s="48">
        <v>24362.01</v>
      </c>
      <c r="B1259" s="30" t="s">
        <v>2576</v>
      </c>
      <c r="C1259" s="74" t="s">
        <v>2577</v>
      </c>
      <c r="D1259" s="74" t="s">
        <v>238</v>
      </c>
      <c r="E1259" s="74" t="s">
        <v>214</v>
      </c>
      <c r="F1259" s="32">
        <v>8.9961616639423796E-5</v>
      </c>
      <c r="G1259" s="32">
        <v>9.6992444217909197E-5</v>
      </c>
      <c r="H1259" s="32" t="b">
        <v>1</v>
      </c>
      <c r="I1259" s="64">
        <v>0</v>
      </c>
      <c r="J1259" s="64">
        <v>0</v>
      </c>
      <c r="K1259" s="64">
        <v>0</v>
      </c>
      <c r="L1259" s="64">
        <v>0</v>
      </c>
      <c r="M1259" s="64">
        <v>0</v>
      </c>
      <c r="N1259" s="32">
        <v>9.47392255809344E-5</v>
      </c>
      <c r="O1259" s="47">
        <v>0</v>
      </c>
      <c r="P1259" s="32">
        <v>9.4778877312906397E-5</v>
      </c>
      <c r="Q1259" s="62">
        <v>0</v>
      </c>
    </row>
    <row r="1260" spans="1:17" x14ac:dyDescent="0.3">
      <c r="A1260" s="48">
        <v>92096.01</v>
      </c>
      <c r="B1260" s="30" t="s">
        <v>2578</v>
      </c>
      <c r="C1260" s="74" t="s">
        <v>2579</v>
      </c>
      <c r="D1260" s="74" t="s">
        <v>273</v>
      </c>
      <c r="E1260" s="74" t="s">
        <v>76</v>
      </c>
      <c r="F1260" s="32">
        <v>8.9848070104157706E-5</v>
      </c>
      <c r="G1260" s="32">
        <v>9.6870023607883104E-5</v>
      </c>
      <c r="H1260" s="32" t="b">
        <v>1</v>
      </c>
      <c r="I1260" s="64">
        <v>0</v>
      </c>
      <c r="J1260" s="64">
        <v>0</v>
      </c>
      <c r="K1260" s="64">
        <v>0</v>
      </c>
      <c r="L1260" s="64">
        <v>0</v>
      </c>
      <c r="M1260" s="64">
        <v>0</v>
      </c>
      <c r="N1260" s="32">
        <v>9.4619648907900405E-5</v>
      </c>
      <c r="O1260" s="47">
        <v>0</v>
      </c>
      <c r="P1260" s="32">
        <v>9.4659250592786203E-5</v>
      </c>
      <c r="Q1260" s="62">
        <v>0</v>
      </c>
    </row>
    <row r="1261" spans="1:17" x14ac:dyDescent="0.3">
      <c r="A1261" s="48">
        <v>31101.01</v>
      </c>
      <c r="B1261" s="30" t="s">
        <v>2580</v>
      </c>
      <c r="C1261" s="74" t="s">
        <v>2581</v>
      </c>
      <c r="D1261" s="74" t="s">
        <v>722</v>
      </c>
      <c r="E1261" s="74" t="s">
        <v>71</v>
      </c>
      <c r="F1261" s="32">
        <v>8.9806290073253693E-5</v>
      </c>
      <c r="G1261" s="32">
        <v>9.6824978315587795E-5</v>
      </c>
      <c r="H1261" s="32" t="b">
        <v>1</v>
      </c>
      <c r="I1261" s="64">
        <v>0</v>
      </c>
      <c r="J1261" s="64">
        <v>0</v>
      </c>
      <c r="K1261" s="64">
        <v>0</v>
      </c>
      <c r="L1261" s="64">
        <v>0</v>
      </c>
      <c r="M1261" s="64">
        <v>0</v>
      </c>
      <c r="N1261" s="32">
        <v>9.4575650056829798E-5</v>
      </c>
      <c r="O1261" s="47">
        <v>0</v>
      </c>
      <c r="P1261" s="32">
        <v>9.4615233326633094E-5</v>
      </c>
      <c r="Q1261" s="62">
        <v>0</v>
      </c>
    </row>
    <row r="1262" spans="1:17" x14ac:dyDescent="0.3">
      <c r="A1262" s="48">
        <v>34942.01</v>
      </c>
      <c r="B1262" s="30" t="s">
        <v>2582</v>
      </c>
      <c r="C1262" s="74" t="s">
        <v>2583</v>
      </c>
      <c r="D1262" s="74" t="s">
        <v>156</v>
      </c>
      <c r="E1262" s="74" t="s">
        <v>131</v>
      </c>
      <c r="F1262" s="32">
        <v>8.9709844086117697E-5</v>
      </c>
      <c r="G1262" s="32">
        <v>9.6720994723731996E-5</v>
      </c>
      <c r="H1262" s="32" t="b">
        <v>1</v>
      </c>
      <c r="I1262" s="64">
        <v>0</v>
      </c>
      <c r="J1262" s="64">
        <v>0</v>
      </c>
      <c r="K1262" s="64">
        <v>0</v>
      </c>
      <c r="L1262" s="64">
        <v>0</v>
      </c>
      <c r="M1262" s="64">
        <v>0</v>
      </c>
      <c r="N1262" s="32">
        <v>9.4474082094036501E-5</v>
      </c>
      <c r="O1262" s="47">
        <v>0</v>
      </c>
      <c r="P1262" s="32">
        <v>9.4513622854038699E-5</v>
      </c>
      <c r="Q1262" s="62">
        <v>0</v>
      </c>
    </row>
    <row r="1263" spans="1:17" x14ac:dyDescent="0.3">
      <c r="A1263" s="48">
        <v>12258.04</v>
      </c>
      <c r="B1263" s="30" t="s">
        <v>2584</v>
      </c>
      <c r="C1263" s="74" t="s">
        <v>2585</v>
      </c>
      <c r="D1263" s="74" t="s">
        <v>1275</v>
      </c>
      <c r="E1263" s="74" t="s">
        <v>76</v>
      </c>
      <c r="F1263" s="32">
        <v>8.96809259028707E-5</v>
      </c>
      <c r="G1263" s="32">
        <v>9.6689816479273496E-5</v>
      </c>
      <c r="H1263" s="32" t="b">
        <v>1</v>
      </c>
      <c r="I1263" s="64">
        <v>0</v>
      </c>
      <c r="J1263" s="64">
        <v>0</v>
      </c>
      <c r="K1263" s="64">
        <v>0</v>
      </c>
      <c r="L1263" s="64">
        <v>0</v>
      </c>
      <c r="M1263" s="64">
        <v>0</v>
      </c>
      <c r="N1263" s="32">
        <v>9.4443628147249293E-5</v>
      </c>
      <c r="O1263" s="47">
        <v>0</v>
      </c>
      <c r="P1263" s="32">
        <v>9.4483156161192697E-5</v>
      </c>
      <c r="Q1263" s="62">
        <v>0</v>
      </c>
    </row>
    <row r="1264" spans="1:17" x14ac:dyDescent="0.3">
      <c r="A1264" s="48">
        <v>35609.019999999997</v>
      </c>
      <c r="B1264" s="30" t="s">
        <v>2586</v>
      </c>
      <c r="C1264" s="74" t="s">
        <v>2587</v>
      </c>
      <c r="D1264" s="74" t="s">
        <v>725</v>
      </c>
      <c r="E1264" s="74" t="s">
        <v>214</v>
      </c>
      <c r="F1264" s="32">
        <v>8.9567151922286998E-5</v>
      </c>
      <c r="G1264" s="32">
        <v>9.6567150648250804E-5</v>
      </c>
      <c r="H1264" s="32" t="b">
        <v>1</v>
      </c>
      <c r="I1264" s="64">
        <v>0</v>
      </c>
      <c r="J1264" s="64">
        <v>0</v>
      </c>
      <c r="K1264" s="64">
        <v>0</v>
      </c>
      <c r="L1264" s="64">
        <v>0</v>
      </c>
      <c r="M1264" s="64">
        <v>0</v>
      </c>
      <c r="N1264" s="32">
        <v>9.43238119499153E-5</v>
      </c>
      <c r="O1264" s="47">
        <v>0</v>
      </c>
      <c r="P1264" s="32">
        <v>9.4363289816523107E-5</v>
      </c>
      <c r="Q1264" s="62">
        <v>0</v>
      </c>
    </row>
    <row r="1265" spans="1:17" x14ac:dyDescent="0.3">
      <c r="A1265" s="48">
        <v>28175.01</v>
      </c>
      <c r="B1265" s="30" t="s">
        <v>2588</v>
      </c>
      <c r="C1265" s="74" t="s">
        <v>2589</v>
      </c>
      <c r="D1265" s="74" t="s">
        <v>51</v>
      </c>
      <c r="E1265" s="74" t="s">
        <v>30</v>
      </c>
      <c r="F1265" s="32">
        <v>8.9563936644457195E-5</v>
      </c>
      <c r="G1265" s="32">
        <v>9.6563684084762893E-5</v>
      </c>
      <c r="H1265" s="32" t="b">
        <v>1</v>
      </c>
      <c r="I1265" s="64">
        <v>0</v>
      </c>
      <c r="J1265" s="64">
        <v>0</v>
      </c>
      <c r="K1265" s="64">
        <v>0</v>
      </c>
      <c r="L1265" s="64">
        <v>0</v>
      </c>
      <c r="M1265" s="64">
        <v>0</v>
      </c>
      <c r="N1265" s="32">
        <v>9.4320425917705E-5</v>
      </c>
      <c r="O1265" s="47">
        <v>0</v>
      </c>
      <c r="P1265" s="32">
        <v>9.4359902367137998E-5</v>
      </c>
      <c r="Q1265" s="62">
        <v>0</v>
      </c>
    </row>
    <row r="1266" spans="1:17" x14ac:dyDescent="0.3">
      <c r="A1266" s="48">
        <v>27519.01</v>
      </c>
      <c r="B1266" s="30" t="s">
        <v>2590</v>
      </c>
      <c r="C1266" s="74" t="s">
        <v>2591</v>
      </c>
      <c r="D1266" s="74" t="s">
        <v>156</v>
      </c>
      <c r="E1266" s="74" t="s">
        <v>37</v>
      </c>
      <c r="F1266" s="32">
        <v>8.9446152623917896E-5</v>
      </c>
      <c r="G1266" s="32">
        <v>9.64366948145755E-5</v>
      </c>
      <c r="H1266" s="32" t="b">
        <v>1</v>
      </c>
      <c r="I1266" s="64">
        <v>0</v>
      </c>
      <c r="J1266" s="64">
        <v>0</v>
      </c>
      <c r="K1266" s="64">
        <v>0</v>
      </c>
      <c r="L1266" s="64">
        <v>0</v>
      </c>
      <c r="M1266" s="64">
        <v>0</v>
      </c>
      <c r="N1266" s="32">
        <v>9.41963867184493E-5</v>
      </c>
      <c r="O1266" s="47">
        <v>0</v>
      </c>
      <c r="P1266" s="32">
        <v>9.4235811253070399E-5</v>
      </c>
      <c r="Q1266" s="62">
        <v>0</v>
      </c>
    </row>
    <row r="1267" spans="1:17" x14ac:dyDescent="0.3">
      <c r="A1267" s="48">
        <v>12721.01</v>
      </c>
      <c r="B1267" s="30" t="s">
        <v>2592</v>
      </c>
      <c r="C1267" s="74" t="s">
        <v>2593</v>
      </c>
      <c r="D1267" s="74" t="s">
        <v>424</v>
      </c>
      <c r="E1267" s="74" t="s">
        <v>96</v>
      </c>
      <c r="F1267" s="32">
        <v>8.9288765352187798E-5</v>
      </c>
      <c r="G1267" s="32">
        <v>9.6267007155058696E-5</v>
      </c>
      <c r="H1267" s="32" t="b">
        <v>1</v>
      </c>
      <c r="I1267" s="64">
        <v>0</v>
      </c>
      <c r="J1267" s="64">
        <v>0</v>
      </c>
      <c r="K1267" s="64">
        <v>0</v>
      </c>
      <c r="L1267" s="64">
        <v>0</v>
      </c>
      <c r="M1267" s="64">
        <v>0</v>
      </c>
      <c r="N1267" s="32">
        <v>9.40306410504966E-5</v>
      </c>
      <c r="O1267" s="47">
        <v>0</v>
      </c>
      <c r="P1267" s="32">
        <v>9.4069996214666705E-5</v>
      </c>
      <c r="Q1267" s="62">
        <v>0</v>
      </c>
    </row>
    <row r="1268" spans="1:17" x14ac:dyDescent="0.3">
      <c r="A1268" s="48">
        <v>11815.01</v>
      </c>
      <c r="B1268" s="30" t="s">
        <v>2594</v>
      </c>
      <c r="C1268" s="74" t="s">
        <v>2595</v>
      </c>
      <c r="D1268" s="74" t="s">
        <v>163</v>
      </c>
      <c r="E1268" s="74" t="s">
        <v>96</v>
      </c>
      <c r="F1268" s="32">
        <v>8.9274941556236596E-5</v>
      </c>
      <c r="G1268" s="32">
        <v>9.6252102979169503E-5</v>
      </c>
      <c r="H1268" s="32" t="b">
        <v>1</v>
      </c>
      <c r="I1268" s="64">
        <v>0</v>
      </c>
      <c r="J1268" s="64">
        <v>0</v>
      </c>
      <c r="K1268" s="64">
        <v>0</v>
      </c>
      <c r="L1268" s="64">
        <v>0</v>
      </c>
      <c r="M1268" s="64">
        <v>0</v>
      </c>
      <c r="N1268" s="32">
        <v>9.4016083111545304E-5</v>
      </c>
      <c r="O1268" s="47">
        <v>0</v>
      </c>
      <c r="P1268" s="32">
        <v>9.4055432182700699E-5</v>
      </c>
      <c r="Q1268" s="62">
        <v>0</v>
      </c>
    </row>
    <row r="1269" spans="1:17" x14ac:dyDescent="0.3">
      <c r="A1269" s="48">
        <v>23831.01</v>
      </c>
      <c r="B1269" s="30" t="s">
        <v>2596</v>
      </c>
      <c r="C1269" s="74" t="s">
        <v>2597</v>
      </c>
      <c r="D1269" s="74" t="s">
        <v>174</v>
      </c>
      <c r="E1269" s="74" t="s">
        <v>54</v>
      </c>
      <c r="F1269" s="32">
        <v>8.9179009260133006E-5</v>
      </c>
      <c r="G1269" s="32">
        <v>9.6148673225168702E-5</v>
      </c>
      <c r="H1269" s="32" t="b">
        <v>1</v>
      </c>
      <c r="I1269" s="64">
        <v>0</v>
      </c>
      <c r="J1269" s="64">
        <v>0</v>
      </c>
      <c r="K1269" s="64">
        <v>0</v>
      </c>
      <c r="L1269" s="64">
        <v>0</v>
      </c>
      <c r="M1269" s="64">
        <v>0</v>
      </c>
      <c r="N1269" s="32">
        <v>9.3915056120473202E-5</v>
      </c>
      <c r="O1269" s="47">
        <v>0</v>
      </c>
      <c r="P1269" s="32">
        <v>9.3954362908243403E-5</v>
      </c>
      <c r="Q1269" s="62">
        <v>0</v>
      </c>
    </row>
    <row r="1270" spans="1:17" x14ac:dyDescent="0.3">
      <c r="A1270" s="48">
        <v>37407.01</v>
      </c>
      <c r="B1270" s="30" t="s">
        <v>2598</v>
      </c>
      <c r="C1270" s="74" t="s">
        <v>2599</v>
      </c>
      <c r="D1270" s="74" t="s">
        <v>68</v>
      </c>
      <c r="E1270" s="74" t="s">
        <v>30</v>
      </c>
      <c r="F1270" s="32">
        <v>8.9093122165300305E-5</v>
      </c>
      <c r="G1270" s="32">
        <v>9.6056073741457903E-5</v>
      </c>
      <c r="H1270" s="32" t="b">
        <v>1</v>
      </c>
      <c r="I1270" s="64">
        <v>0</v>
      </c>
      <c r="J1270" s="64">
        <v>0</v>
      </c>
      <c r="K1270" s="64">
        <v>0</v>
      </c>
      <c r="L1270" s="64">
        <v>0</v>
      </c>
      <c r="M1270" s="64">
        <v>0</v>
      </c>
      <c r="N1270" s="32">
        <v>9.3824607803115199E-5</v>
      </c>
      <c r="O1270" s="47">
        <v>0</v>
      </c>
      <c r="P1270" s="32">
        <v>9.3863876735050897E-5</v>
      </c>
      <c r="Q1270" s="62">
        <v>0</v>
      </c>
    </row>
    <row r="1271" spans="1:17" x14ac:dyDescent="0.3">
      <c r="A1271" s="48">
        <v>15534.01</v>
      </c>
      <c r="B1271" s="30" t="s">
        <v>2600</v>
      </c>
      <c r="C1271" s="74" t="s">
        <v>2601</v>
      </c>
      <c r="D1271" s="74" t="s">
        <v>51</v>
      </c>
      <c r="E1271" s="74" t="s">
        <v>131</v>
      </c>
      <c r="F1271" s="32">
        <v>8.8986876922226801E-5</v>
      </c>
      <c r="G1271" s="32">
        <v>9.5941525046167996E-5</v>
      </c>
      <c r="H1271" s="32" t="b">
        <v>1</v>
      </c>
      <c r="I1271" s="64">
        <v>0</v>
      </c>
      <c r="J1271" s="64">
        <v>0</v>
      </c>
      <c r="K1271" s="64">
        <v>0</v>
      </c>
      <c r="L1271" s="64">
        <v>0</v>
      </c>
      <c r="M1271" s="64">
        <v>0</v>
      </c>
      <c r="N1271" s="32">
        <v>9.3712720173407698E-5</v>
      </c>
      <c r="O1271" s="47">
        <v>0</v>
      </c>
      <c r="P1271" s="32">
        <v>9.3751942276395098E-5</v>
      </c>
      <c r="Q1271" s="62">
        <v>0</v>
      </c>
    </row>
    <row r="1272" spans="1:17" x14ac:dyDescent="0.3">
      <c r="A1272" s="48">
        <v>33079.01</v>
      </c>
      <c r="B1272" s="30" t="s">
        <v>2602</v>
      </c>
      <c r="C1272" s="74" t="s">
        <v>2603</v>
      </c>
      <c r="D1272" s="74" t="s">
        <v>1164</v>
      </c>
      <c r="E1272" s="74" t="s">
        <v>54</v>
      </c>
      <c r="F1272" s="32">
        <v>8.8681994261043804E-5</v>
      </c>
      <c r="G1272" s="32">
        <v>9.5612814695993493E-5</v>
      </c>
      <c r="H1272" s="32" t="b">
        <v>1</v>
      </c>
      <c r="I1272" s="64">
        <v>0</v>
      </c>
      <c r="J1272" s="64">
        <v>0</v>
      </c>
      <c r="K1272" s="64">
        <v>0</v>
      </c>
      <c r="L1272" s="64">
        <v>0</v>
      </c>
      <c r="M1272" s="64">
        <v>0</v>
      </c>
      <c r="N1272" s="32">
        <v>9.3391646049881101E-5</v>
      </c>
      <c r="O1272" s="47">
        <v>0</v>
      </c>
      <c r="P1272" s="32">
        <v>9.3430733771940105E-5</v>
      </c>
      <c r="Q1272" s="62">
        <v>0</v>
      </c>
    </row>
    <row r="1273" spans="1:17" x14ac:dyDescent="0.3">
      <c r="A1273" s="48">
        <v>66285.009999999995</v>
      </c>
      <c r="B1273" s="30" t="s">
        <v>2604</v>
      </c>
      <c r="C1273" s="74" t="s">
        <v>2605</v>
      </c>
      <c r="D1273" s="74" t="s">
        <v>99</v>
      </c>
      <c r="E1273" s="74" t="s">
        <v>96</v>
      </c>
      <c r="F1273" s="32">
        <v>8.8679910744600106E-5</v>
      </c>
      <c r="G1273" s="32">
        <v>9.5610568345160906E-5</v>
      </c>
      <c r="H1273" s="32" t="b">
        <v>1</v>
      </c>
      <c r="I1273" s="64">
        <v>0</v>
      </c>
      <c r="J1273" s="64">
        <v>0</v>
      </c>
      <c r="K1273" s="64">
        <v>0</v>
      </c>
      <c r="L1273" s="64">
        <v>0</v>
      </c>
      <c r="M1273" s="64">
        <v>0</v>
      </c>
      <c r="N1273" s="32">
        <v>9.3389451883727401E-5</v>
      </c>
      <c r="O1273" s="47">
        <v>0</v>
      </c>
      <c r="P1273" s="32">
        <v>9.3428538687449899E-5</v>
      </c>
      <c r="Q1273" s="62">
        <v>0</v>
      </c>
    </row>
    <row r="1274" spans="1:17" x14ac:dyDescent="0.3">
      <c r="A1274" s="48">
        <v>32406.01</v>
      </c>
      <c r="B1274" s="30" t="s">
        <v>2606</v>
      </c>
      <c r="C1274" s="74" t="s">
        <v>2607</v>
      </c>
      <c r="D1274" s="74" t="s">
        <v>68</v>
      </c>
      <c r="E1274" s="74" t="s">
        <v>54</v>
      </c>
      <c r="F1274" s="32">
        <v>8.86194357931282E-5</v>
      </c>
      <c r="G1274" s="32">
        <v>9.5545367056252005E-5</v>
      </c>
      <c r="H1274" s="32" t="b">
        <v>1</v>
      </c>
      <c r="I1274" s="64">
        <v>0</v>
      </c>
      <c r="J1274" s="64">
        <v>0</v>
      </c>
      <c r="K1274" s="64">
        <v>0</v>
      </c>
      <c r="L1274" s="64">
        <v>0</v>
      </c>
      <c r="M1274" s="64">
        <v>0</v>
      </c>
      <c r="N1274" s="32">
        <v>9.3325765277333303E-5</v>
      </c>
      <c r="O1274" s="47">
        <v>0</v>
      </c>
      <c r="P1274" s="32">
        <v>9.3364825425948196E-5</v>
      </c>
      <c r="Q1274" s="62">
        <v>0</v>
      </c>
    </row>
    <row r="1275" spans="1:17" x14ac:dyDescent="0.3">
      <c r="A1275" s="48">
        <v>13053.02</v>
      </c>
      <c r="B1275" s="30" t="s">
        <v>2608</v>
      </c>
      <c r="C1275" s="74" t="s">
        <v>2609</v>
      </c>
      <c r="D1275" s="74" t="s">
        <v>316</v>
      </c>
      <c r="E1275" s="74" t="s">
        <v>96</v>
      </c>
      <c r="F1275" s="32">
        <v>8.7982073169761305E-5</v>
      </c>
      <c r="G1275" s="32">
        <v>9.4858192225443102E-5</v>
      </c>
      <c r="H1275" s="32" t="b">
        <v>1</v>
      </c>
      <c r="I1275" s="64">
        <v>0</v>
      </c>
      <c r="J1275" s="64">
        <v>0</v>
      </c>
      <c r="K1275" s="64">
        <v>0</v>
      </c>
      <c r="L1275" s="64">
        <v>0</v>
      </c>
      <c r="M1275" s="64">
        <v>0</v>
      </c>
      <c r="N1275" s="32">
        <v>9.2654554114087701E-5</v>
      </c>
      <c r="O1275" s="47">
        <v>0</v>
      </c>
      <c r="P1275" s="32">
        <v>9.2693333336982801E-5</v>
      </c>
      <c r="Q1275" s="62">
        <v>0</v>
      </c>
    </row>
    <row r="1276" spans="1:17" x14ac:dyDescent="0.3">
      <c r="A1276" s="48">
        <v>16395.009999999998</v>
      </c>
      <c r="B1276" s="30" t="s">
        <v>2610</v>
      </c>
      <c r="C1276" s="74" t="s">
        <v>2611</v>
      </c>
      <c r="D1276" s="74" t="s">
        <v>316</v>
      </c>
      <c r="E1276" s="74" t="s">
        <v>96</v>
      </c>
      <c r="F1276" s="32">
        <v>8.7809083609928496E-5</v>
      </c>
      <c r="G1276" s="32">
        <v>9.4671682902254604E-5</v>
      </c>
      <c r="H1276" s="32" t="b">
        <v>1</v>
      </c>
      <c r="I1276" s="64">
        <v>0</v>
      </c>
      <c r="J1276" s="64">
        <v>0</v>
      </c>
      <c r="K1276" s="64">
        <v>0</v>
      </c>
      <c r="L1276" s="64">
        <v>0</v>
      </c>
      <c r="M1276" s="64">
        <v>0</v>
      </c>
      <c r="N1276" s="32">
        <v>9.2472377564306105E-5</v>
      </c>
      <c r="O1276" s="47">
        <v>0</v>
      </c>
      <c r="P1276" s="32">
        <v>9.2511080539842396E-5</v>
      </c>
      <c r="Q1276" s="62">
        <v>0</v>
      </c>
    </row>
    <row r="1277" spans="1:17" x14ac:dyDescent="0.3">
      <c r="A1277" s="48">
        <v>63861.01</v>
      </c>
      <c r="B1277" s="30" t="s">
        <v>2612</v>
      </c>
      <c r="C1277" s="74" t="s">
        <v>2613</v>
      </c>
      <c r="D1277" s="74" t="s">
        <v>1057</v>
      </c>
      <c r="E1277" s="74" t="s">
        <v>30</v>
      </c>
      <c r="F1277" s="32">
        <v>8.7604752605854194E-5</v>
      </c>
      <c r="G1277" s="32">
        <v>9.4451382686951702E-5</v>
      </c>
      <c r="H1277" s="32" t="b">
        <v>1</v>
      </c>
      <c r="I1277" s="64">
        <v>0</v>
      </c>
      <c r="J1277" s="64">
        <v>0</v>
      </c>
      <c r="K1277" s="64">
        <v>0</v>
      </c>
      <c r="L1277" s="64">
        <v>0</v>
      </c>
      <c r="M1277" s="64">
        <v>0</v>
      </c>
      <c r="N1277" s="32">
        <v>9.2257195114153303E-5</v>
      </c>
      <c r="O1277" s="47">
        <v>0</v>
      </c>
      <c r="P1277" s="32">
        <v>9.2295808028188897E-5</v>
      </c>
      <c r="Q1277" s="62">
        <v>0</v>
      </c>
    </row>
    <row r="1278" spans="1:17" x14ac:dyDescent="0.3">
      <c r="A1278" s="48">
        <v>98380.02</v>
      </c>
      <c r="B1278" s="30" t="s">
        <v>2614</v>
      </c>
      <c r="C1278" s="74" t="s">
        <v>2615</v>
      </c>
      <c r="D1278" s="74" t="s">
        <v>29</v>
      </c>
      <c r="E1278" s="74" t="s">
        <v>40</v>
      </c>
      <c r="F1278" s="32">
        <v>8.7331891540504299E-5</v>
      </c>
      <c r="G1278" s="32">
        <v>9.4157196536804206E-5</v>
      </c>
      <c r="H1278" s="32" t="b">
        <v>1</v>
      </c>
      <c r="I1278" s="64">
        <v>0</v>
      </c>
      <c r="J1278" s="64">
        <v>0</v>
      </c>
      <c r="K1278" s="64">
        <v>0</v>
      </c>
      <c r="L1278" s="64">
        <v>0</v>
      </c>
      <c r="M1278" s="64">
        <v>0</v>
      </c>
      <c r="N1278" s="32">
        <v>9.1969843163531399E-5</v>
      </c>
      <c r="O1278" s="47">
        <v>0</v>
      </c>
      <c r="P1278" s="32">
        <v>9.2008335810566004E-5</v>
      </c>
      <c r="Q1278" s="62">
        <v>0</v>
      </c>
    </row>
    <row r="1279" spans="1:17" x14ac:dyDescent="0.3">
      <c r="A1279" s="48">
        <v>23963.01</v>
      </c>
      <c r="B1279" s="30" t="s">
        <v>2616</v>
      </c>
      <c r="C1279" s="74" t="s">
        <v>2617</v>
      </c>
      <c r="D1279" s="74" t="s">
        <v>680</v>
      </c>
      <c r="E1279" s="74" t="s">
        <v>76</v>
      </c>
      <c r="F1279" s="32">
        <v>8.7247003889092499E-5</v>
      </c>
      <c r="G1279" s="32">
        <v>9.4065674606653201E-5</v>
      </c>
      <c r="H1279" s="32" t="b">
        <v>1</v>
      </c>
      <c r="I1279" s="64">
        <v>0</v>
      </c>
      <c r="J1279" s="64">
        <v>0</v>
      </c>
      <c r="K1279" s="64">
        <v>0</v>
      </c>
      <c r="L1279" s="64">
        <v>0</v>
      </c>
      <c r="M1279" s="64">
        <v>0</v>
      </c>
      <c r="N1279" s="32">
        <v>9.1880447367228895E-5</v>
      </c>
      <c r="O1279" s="47">
        <v>0</v>
      </c>
      <c r="P1279" s="32">
        <v>9.1918902598946603E-5</v>
      </c>
      <c r="Q1279" s="62">
        <v>0</v>
      </c>
    </row>
    <row r="1280" spans="1:17" x14ac:dyDescent="0.3">
      <c r="A1280" s="48">
        <v>33075.01</v>
      </c>
      <c r="B1280" s="30" t="s">
        <v>2618</v>
      </c>
      <c r="C1280" s="74" t="s">
        <v>2619</v>
      </c>
      <c r="D1280" s="74" t="s">
        <v>703</v>
      </c>
      <c r="E1280" s="74" t="s">
        <v>131</v>
      </c>
      <c r="F1280" s="32">
        <v>8.7214135046801902E-5</v>
      </c>
      <c r="G1280" s="32">
        <v>9.4030236944776197E-5</v>
      </c>
      <c r="H1280" s="32" t="b">
        <v>1</v>
      </c>
      <c r="I1280" s="64">
        <v>0</v>
      </c>
      <c r="J1280" s="64">
        <v>0</v>
      </c>
      <c r="K1280" s="64">
        <v>0</v>
      </c>
      <c r="L1280" s="64">
        <v>0</v>
      </c>
      <c r="M1280" s="64">
        <v>0</v>
      </c>
      <c r="N1280" s="32">
        <v>9.1845832952985597E-5</v>
      </c>
      <c r="O1280" s="47">
        <v>0</v>
      </c>
      <c r="P1280" s="32">
        <v>9.1884273697341094E-5</v>
      </c>
      <c r="Q1280" s="62">
        <v>0</v>
      </c>
    </row>
    <row r="1281" spans="1:17" x14ac:dyDescent="0.3">
      <c r="A1281" s="48">
        <v>27462.01</v>
      </c>
      <c r="B1281" s="30" t="s">
        <v>2620</v>
      </c>
      <c r="C1281" s="74" t="s">
        <v>2621</v>
      </c>
      <c r="D1281" s="74" t="s">
        <v>163</v>
      </c>
      <c r="E1281" s="74" t="s">
        <v>311</v>
      </c>
      <c r="F1281" s="32">
        <v>8.6916178134441204E-5</v>
      </c>
      <c r="G1281" s="32">
        <v>9.3708993615887205E-5</v>
      </c>
      <c r="H1281" s="32" t="b">
        <v>1</v>
      </c>
      <c r="I1281" s="64">
        <v>0</v>
      </c>
      <c r="J1281" s="64">
        <v>0</v>
      </c>
      <c r="K1281" s="64">
        <v>0</v>
      </c>
      <c r="L1281" s="64">
        <v>0</v>
      </c>
      <c r="M1281" s="64">
        <v>0</v>
      </c>
      <c r="N1281" s="32">
        <v>9.1532052385361095E-5</v>
      </c>
      <c r="O1281" s="47">
        <v>0</v>
      </c>
      <c r="P1281" s="32">
        <v>9.1570361801400504E-5</v>
      </c>
      <c r="Q1281" s="62">
        <v>0</v>
      </c>
    </row>
    <row r="1282" spans="1:17" x14ac:dyDescent="0.3">
      <c r="A1282" s="48">
        <v>13117.03</v>
      </c>
      <c r="B1282" s="30" t="s">
        <v>2622</v>
      </c>
      <c r="C1282" s="74" t="s">
        <v>2623</v>
      </c>
      <c r="D1282" s="74" t="s">
        <v>308</v>
      </c>
      <c r="E1282" s="74" t="s">
        <v>54</v>
      </c>
      <c r="F1282" s="32">
        <v>8.6875577829778096E-5</v>
      </c>
      <c r="G1282" s="32">
        <v>9.3665220249729701E-5</v>
      </c>
      <c r="H1282" s="32" t="b">
        <v>1</v>
      </c>
      <c r="I1282" s="64">
        <v>0</v>
      </c>
      <c r="J1282" s="64">
        <v>0</v>
      </c>
      <c r="K1282" s="64">
        <v>0</v>
      </c>
      <c r="L1282" s="64">
        <v>0</v>
      </c>
      <c r="M1282" s="64">
        <v>0</v>
      </c>
      <c r="N1282" s="32">
        <v>9.1489295912480504E-5</v>
      </c>
      <c r="O1282" s="47">
        <v>0</v>
      </c>
      <c r="P1282" s="32">
        <v>9.1527587433416804E-5</v>
      </c>
      <c r="Q1282" s="62">
        <v>0</v>
      </c>
    </row>
    <row r="1283" spans="1:17" x14ac:dyDescent="0.3">
      <c r="A1283" s="48">
        <v>96941.01</v>
      </c>
      <c r="B1283" s="30" t="s">
        <v>2624</v>
      </c>
      <c r="C1283" s="74" t="s">
        <v>2625</v>
      </c>
      <c r="D1283" s="74" t="s">
        <v>99</v>
      </c>
      <c r="E1283" s="74" t="s">
        <v>96</v>
      </c>
      <c r="F1283" s="32">
        <v>8.6746195158272002E-5</v>
      </c>
      <c r="G1283" s="32">
        <v>9.3525725851812002E-5</v>
      </c>
      <c r="H1283" s="32" t="b">
        <v>1</v>
      </c>
      <c r="I1283" s="64">
        <v>0</v>
      </c>
      <c r="J1283" s="64">
        <v>0</v>
      </c>
      <c r="K1283" s="64">
        <v>0</v>
      </c>
      <c r="L1283" s="64">
        <v>0</v>
      </c>
      <c r="M1283" s="64">
        <v>0</v>
      </c>
      <c r="N1283" s="32">
        <v>9.1353042090462102E-5</v>
      </c>
      <c r="O1283" s="47">
        <v>0</v>
      </c>
      <c r="P1283" s="32">
        <v>9.1391276584332795E-5</v>
      </c>
      <c r="Q1283" s="62">
        <v>0</v>
      </c>
    </row>
    <row r="1284" spans="1:17" x14ac:dyDescent="0.3">
      <c r="A1284" s="48">
        <v>70834.009999999995</v>
      </c>
      <c r="B1284" s="30" t="s">
        <v>2626</v>
      </c>
      <c r="C1284" s="74" t="s">
        <v>2627</v>
      </c>
      <c r="D1284" s="74" t="s">
        <v>68</v>
      </c>
      <c r="E1284" s="74" t="s">
        <v>54</v>
      </c>
      <c r="F1284" s="32">
        <v>8.6681832698767895E-5</v>
      </c>
      <c r="G1284" s="32">
        <v>9.3456333231977298E-5</v>
      </c>
      <c r="H1284" s="32" t="b">
        <v>1</v>
      </c>
      <c r="I1284" s="64">
        <v>0</v>
      </c>
      <c r="J1284" s="64">
        <v>0</v>
      </c>
      <c r="K1284" s="64">
        <v>0</v>
      </c>
      <c r="L1284" s="64">
        <v>0</v>
      </c>
      <c r="M1284" s="64">
        <v>0</v>
      </c>
      <c r="N1284" s="32">
        <v>9.1285261521396299E-5</v>
      </c>
      <c r="O1284" s="47">
        <v>0</v>
      </c>
      <c r="P1284" s="32">
        <v>9.1323467646690597E-5</v>
      </c>
      <c r="Q1284" s="62">
        <v>0</v>
      </c>
    </row>
    <row r="1285" spans="1:17" x14ac:dyDescent="0.3">
      <c r="A1285" s="48">
        <v>23738.01</v>
      </c>
      <c r="B1285" s="30" t="s">
        <v>2628</v>
      </c>
      <c r="C1285" s="74" t="s">
        <v>2629</v>
      </c>
      <c r="D1285" s="74" t="s">
        <v>722</v>
      </c>
      <c r="E1285" s="74" t="s">
        <v>40</v>
      </c>
      <c r="F1285" s="32">
        <v>8.6563661867614594E-5</v>
      </c>
      <c r="G1285" s="32">
        <v>9.3328926920519396E-5</v>
      </c>
      <c r="H1285" s="32" t="b">
        <v>1</v>
      </c>
      <c r="I1285" s="64">
        <v>0</v>
      </c>
      <c r="J1285" s="64">
        <v>0</v>
      </c>
      <c r="K1285" s="64">
        <v>0</v>
      </c>
      <c r="L1285" s="64">
        <v>0</v>
      </c>
      <c r="M1285" s="64">
        <v>0</v>
      </c>
      <c r="N1285" s="32">
        <v>9.1160814969100601E-5</v>
      </c>
      <c r="O1285" s="47">
        <v>0</v>
      </c>
      <c r="P1285" s="32">
        <v>9.11989690090913E-5</v>
      </c>
      <c r="Q1285" s="62">
        <v>0</v>
      </c>
    </row>
    <row r="1286" spans="1:17" x14ac:dyDescent="0.3">
      <c r="A1286" s="48">
        <v>35038.01</v>
      </c>
      <c r="B1286" s="30" t="s">
        <v>2630</v>
      </c>
      <c r="C1286" s="74" t="s">
        <v>2631</v>
      </c>
      <c r="D1286" s="74" t="s">
        <v>51</v>
      </c>
      <c r="E1286" s="74" t="s">
        <v>30</v>
      </c>
      <c r="F1286" s="32">
        <v>8.6384560007042994E-5</v>
      </c>
      <c r="G1286" s="32">
        <v>9.3135827598055701E-5</v>
      </c>
      <c r="H1286" s="32" t="b">
        <v>1</v>
      </c>
      <c r="I1286" s="64">
        <v>0</v>
      </c>
      <c r="J1286" s="64">
        <v>0</v>
      </c>
      <c r="K1286" s="64">
        <v>0</v>
      </c>
      <c r="L1286" s="64">
        <v>0</v>
      </c>
      <c r="M1286" s="64">
        <v>0</v>
      </c>
      <c r="N1286" s="32">
        <v>9.0972201511444896E-5</v>
      </c>
      <c r="O1286" s="47">
        <v>0</v>
      </c>
      <c r="P1286" s="32">
        <v>9.1010276610002099E-5</v>
      </c>
      <c r="Q1286" s="62">
        <v>0</v>
      </c>
    </row>
    <row r="1287" spans="1:17" x14ac:dyDescent="0.3">
      <c r="A1287" s="48">
        <v>22728.01</v>
      </c>
      <c r="B1287" s="30" t="s">
        <v>2632</v>
      </c>
      <c r="C1287" s="74" t="s">
        <v>2633</v>
      </c>
      <c r="D1287" s="74" t="s">
        <v>273</v>
      </c>
      <c r="E1287" s="74" t="s">
        <v>30</v>
      </c>
      <c r="F1287" s="32">
        <v>8.6258471082979699E-5</v>
      </c>
      <c r="G1287" s="32">
        <v>9.2999884365924494E-5</v>
      </c>
      <c r="H1287" s="32" t="b">
        <v>1</v>
      </c>
      <c r="I1287" s="64">
        <v>0</v>
      </c>
      <c r="J1287" s="64">
        <v>0</v>
      </c>
      <c r="K1287" s="64">
        <v>0</v>
      </c>
      <c r="L1287" s="64">
        <v>0</v>
      </c>
      <c r="M1287" s="64">
        <v>0</v>
      </c>
      <c r="N1287" s="32">
        <v>9.0839416358550504E-5</v>
      </c>
      <c r="O1287" s="47">
        <v>0</v>
      </c>
      <c r="P1287" s="32">
        <v>9.0877435881803407E-5</v>
      </c>
      <c r="Q1287" s="62">
        <v>0</v>
      </c>
    </row>
    <row r="1288" spans="1:17" x14ac:dyDescent="0.3">
      <c r="A1288" s="48">
        <v>28571.03</v>
      </c>
      <c r="B1288" s="30" t="s">
        <v>2634</v>
      </c>
      <c r="C1288" s="74" t="s">
        <v>2635</v>
      </c>
      <c r="D1288" s="74" t="s">
        <v>68</v>
      </c>
      <c r="E1288" s="74" t="s">
        <v>54</v>
      </c>
      <c r="F1288" s="32">
        <v>8.6184158063150202E-5</v>
      </c>
      <c r="G1288" s="32">
        <v>9.2919763513279506E-5</v>
      </c>
      <c r="H1288" s="32" t="b">
        <v>1</v>
      </c>
      <c r="I1288" s="64">
        <v>0</v>
      </c>
      <c r="J1288" s="64">
        <v>0</v>
      </c>
      <c r="K1288" s="64">
        <v>0</v>
      </c>
      <c r="L1288" s="64">
        <v>0</v>
      </c>
      <c r="M1288" s="64">
        <v>0</v>
      </c>
      <c r="N1288" s="32">
        <v>9.0761156782831205E-5</v>
      </c>
      <c r="O1288" s="47">
        <v>0</v>
      </c>
      <c r="P1288" s="32">
        <v>9.0799143551671102E-5</v>
      </c>
      <c r="Q1288" s="62">
        <v>0</v>
      </c>
    </row>
    <row r="1289" spans="1:17" x14ac:dyDescent="0.3">
      <c r="A1289" s="48">
        <v>23904.01</v>
      </c>
      <c r="B1289" s="30" t="s">
        <v>2636</v>
      </c>
      <c r="C1289" s="74" t="s">
        <v>2637</v>
      </c>
      <c r="D1289" s="74" t="s">
        <v>51</v>
      </c>
      <c r="E1289" s="74" t="s">
        <v>30</v>
      </c>
      <c r="F1289" s="32">
        <v>8.6166337828663903E-5</v>
      </c>
      <c r="G1289" s="32">
        <v>9.2900550562646493E-5</v>
      </c>
      <c r="H1289" s="32" t="b">
        <v>1</v>
      </c>
      <c r="I1289" s="64">
        <v>0</v>
      </c>
      <c r="J1289" s="64">
        <v>0</v>
      </c>
      <c r="K1289" s="64">
        <v>0</v>
      </c>
      <c r="L1289" s="64">
        <v>0</v>
      </c>
      <c r="M1289" s="64">
        <v>0</v>
      </c>
      <c r="N1289" s="32">
        <v>9.0742390165712001E-5</v>
      </c>
      <c r="O1289" s="47">
        <v>0</v>
      </c>
      <c r="P1289" s="32">
        <v>9.07803690800559E-5</v>
      </c>
      <c r="Q1289" s="62">
        <v>0</v>
      </c>
    </row>
    <row r="1290" spans="1:17" x14ac:dyDescent="0.3">
      <c r="A1290" s="48">
        <v>18253.009999999998</v>
      </c>
      <c r="B1290" s="30" t="s">
        <v>2638</v>
      </c>
      <c r="C1290" s="74" t="s">
        <v>2639</v>
      </c>
      <c r="D1290" s="74" t="s">
        <v>163</v>
      </c>
      <c r="E1290" s="74" t="s">
        <v>30</v>
      </c>
      <c r="F1290" s="32">
        <v>8.6153369364526093E-5</v>
      </c>
      <c r="G1290" s="32">
        <v>9.2886568565863096E-5</v>
      </c>
      <c r="H1290" s="32" t="b">
        <v>1</v>
      </c>
      <c r="I1290" s="64">
        <v>0</v>
      </c>
      <c r="J1290" s="64">
        <v>0</v>
      </c>
      <c r="K1290" s="64">
        <v>0</v>
      </c>
      <c r="L1290" s="64">
        <v>0</v>
      </c>
      <c r="M1290" s="64">
        <v>0</v>
      </c>
      <c r="N1290" s="32">
        <v>9.07287329828457E-5</v>
      </c>
      <c r="O1290" s="47">
        <v>0</v>
      </c>
      <c r="P1290" s="32">
        <v>9.0766706181173303E-5</v>
      </c>
      <c r="Q1290" s="62">
        <v>0</v>
      </c>
    </row>
    <row r="1291" spans="1:17" x14ac:dyDescent="0.3">
      <c r="A1291" s="48">
        <v>92474.01</v>
      </c>
      <c r="B1291" s="30" t="s">
        <v>2640</v>
      </c>
      <c r="C1291" s="74" t="s">
        <v>2641</v>
      </c>
      <c r="D1291" s="74" t="s">
        <v>29</v>
      </c>
      <c r="E1291" s="74" t="s">
        <v>40</v>
      </c>
      <c r="F1291" s="32">
        <v>8.6114657285096097E-5</v>
      </c>
      <c r="G1291" s="32">
        <v>9.2844830996609206E-5</v>
      </c>
      <c r="H1291" s="32" t="b">
        <v>1</v>
      </c>
      <c r="I1291" s="64">
        <v>0</v>
      </c>
      <c r="J1291" s="64">
        <v>0</v>
      </c>
      <c r="K1291" s="64">
        <v>0</v>
      </c>
      <c r="L1291" s="64">
        <v>0</v>
      </c>
      <c r="M1291" s="64">
        <v>0</v>
      </c>
      <c r="N1291" s="32">
        <v>9.0687965013540195E-5</v>
      </c>
      <c r="O1291" s="47">
        <v>0</v>
      </c>
      <c r="P1291" s="32">
        <v>9.0725921149024106E-5</v>
      </c>
      <c r="Q1291" s="62">
        <v>0</v>
      </c>
    </row>
    <row r="1292" spans="1:17" x14ac:dyDescent="0.3">
      <c r="A1292" s="48">
        <v>15563.01</v>
      </c>
      <c r="B1292" s="30" t="s">
        <v>2642</v>
      </c>
      <c r="C1292" s="74" t="s">
        <v>2643</v>
      </c>
      <c r="D1292" s="74" t="s">
        <v>51</v>
      </c>
      <c r="E1292" s="74" t="s">
        <v>131</v>
      </c>
      <c r="F1292" s="32">
        <v>8.5865813085491506E-5</v>
      </c>
      <c r="G1292" s="32">
        <v>9.2576538717627205E-5</v>
      </c>
      <c r="H1292" s="32" t="b">
        <v>1</v>
      </c>
      <c r="I1292" s="64">
        <v>0</v>
      </c>
      <c r="J1292" s="64">
        <v>0</v>
      </c>
      <c r="K1292" s="64">
        <v>0</v>
      </c>
      <c r="L1292" s="64">
        <v>0</v>
      </c>
      <c r="M1292" s="64">
        <v>0</v>
      </c>
      <c r="N1292" s="32">
        <v>9.0425905396989101E-5</v>
      </c>
      <c r="O1292" s="47">
        <v>0</v>
      </c>
      <c r="P1292" s="32">
        <v>9.04637518512126E-5</v>
      </c>
      <c r="Q1292" s="62">
        <v>0</v>
      </c>
    </row>
    <row r="1293" spans="1:17" x14ac:dyDescent="0.3">
      <c r="A1293" s="48">
        <v>16120.01</v>
      </c>
      <c r="B1293" s="30" t="s">
        <v>2644</v>
      </c>
      <c r="C1293" s="74" t="s">
        <v>2645</v>
      </c>
      <c r="D1293" s="74" t="s">
        <v>273</v>
      </c>
      <c r="E1293" s="74" t="s">
        <v>37</v>
      </c>
      <c r="F1293" s="32">
        <v>8.5781728493405097E-5</v>
      </c>
      <c r="G1293" s="32">
        <v>9.2485882608809002E-5</v>
      </c>
      <c r="H1293" s="32" t="b">
        <v>1</v>
      </c>
      <c r="I1293" s="64">
        <v>0</v>
      </c>
      <c r="J1293" s="64">
        <v>0</v>
      </c>
      <c r="K1293" s="64">
        <v>0</v>
      </c>
      <c r="L1293" s="64">
        <v>0</v>
      </c>
      <c r="M1293" s="64">
        <v>0</v>
      </c>
      <c r="N1293" s="32">
        <v>9.03373553082386E-5</v>
      </c>
      <c r="O1293" s="47">
        <v>0</v>
      </c>
      <c r="P1293" s="32">
        <v>9.0375164701103804E-5</v>
      </c>
      <c r="Q1293" s="62">
        <v>0</v>
      </c>
    </row>
    <row r="1294" spans="1:17" x14ac:dyDescent="0.3">
      <c r="A1294" s="48">
        <v>23651.01</v>
      </c>
      <c r="B1294" s="30" t="s">
        <v>2646</v>
      </c>
      <c r="C1294" s="74" t="s">
        <v>2647</v>
      </c>
      <c r="D1294" s="74" t="s">
        <v>2011</v>
      </c>
      <c r="E1294" s="74" t="s">
        <v>96</v>
      </c>
      <c r="F1294" s="32">
        <v>8.5745185134348606E-5</v>
      </c>
      <c r="G1294" s="32">
        <v>9.2446483253314605E-5</v>
      </c>
      <c r="H1294" s="32" t="b">
        <v>1</v>
      </c>
      <c r="I1294" s="64">
        <v>0</v>
      </c>
      <c r="J1294" s="64">
        <v>0</v>
      </c>
      <c r="K1294" s="64">
        <v>0</v>
      </c>
      <c r="L1294" s="64">
        <v>0</v>
      </c>
      <c r="M1294" s="64">
        <v>0</v>
      </c>
      <c r="N1294" s="32">
        <v>9.0298871233958196E-5</v>
      </c>
      <c r="O1294" s="47">
        <v>0</v>
      </c>
      <c r="P1294" s="32">
        <v>9.0336664519870998E-5</v>
      </c>
      <c r="Q1294" s="62">
        <v>0</v>
      </c>
    </row>
    <row r="1295" spans="1:17" x14ac:dyDescent="0.3">
      <c r="A1295" s="48">
        <v>28843.01</v>
      </c>
      <c r="B1295" s="30" t="s">
        <v>2648</v>
      </c>
      <c r="C1295" s="74" t="s">
        <v>2649</v>
      </c>
      <c r="D1295" s="74" t="s">
        <v>1875</v>
      </c>
      <c r="E1295" s="74" t="s">
        <v>76</v>
      </c>
      <c r="F1295" s="32">
        <v>8.5473201539429595E-5</v>
      </c>
      <c r="G1295" s="32">
        <v>9.2153243151104201E-5</v>
      </c>
      <c r="H1295" s="32" t="b">
        <v>1</v>
      </c>
      <c r="I1295" s="64">
        <v>0</v>
      </c>
      <c r="J1295" s="64">
        <v>0</v>
      </c>
      <c r="K1295" s="64">
        <v>0</v>
      </c>
      <c r="L1295" s="64">
        <v>0</v>
      </c>
      <c r="M1295" s="64">
        <v>0</v>
      </c>
      <c r="N1295" s="32">
        <v>9.0012443353758794E-5</v>
      </c>
      <c r="O1295" s="47">
        <v>0</v>
      </c>
      <c r="P1295" s="32">
        <v>9.0050116759427004E-5</v>
      </c>
      <c r="Q1295" s="62">
        <v>0</v>
      </c>
    </row>
    <row r="1296" spans="1:17" x14ac:dyDescent="0.3">
      <c r="A1296" s="48">
        <v>35755.01</v>
      </c>
      <c r="B1296" s="30" t="s">
        <v>2650</v>
      </c>
      <c r="C1296" s="74" t="s">
        <v>2651</v>
      </c>
      <c r="D1296" s="74" t="s">
        <v>122</v>
      </c>
      <c r="E1296" s="74" t="s">
        <v>96</v>
      </c>
      <c r="F1296" s="32">
        <v>8.5209363888139703E-5</v>
      </c>
      <c r="G1296" s="32">
        <v>9.1868785627648503E-5</v>
      </c>
      <c r="H1296" s="32" t="b">
        <v>1</v>
      </c>
      <c r="I1296" s="64">
        <v>0</v>
      </c>
      <c r="J1296" s="64">
        <v>0</v>
      </c>
      <c r="K1296" s="64">
        <v>0</v>
      </c>
      <c r="L1296" s="64">
        <v>0</v>
      </c>
      <c r="M1296" s="64">
        <v>0</v>
      </c>
      <c r="N1296" s="32">
        <v>8.9734594025389294E-5</v>
      </c>
      <c r="O1296" s="47">
        <v>0</v>
      </c>
      <c r="P1296" s="32">
        <v>8.9772151141241606E-5</v>
      </c>
      <c r="Q1296" s="62">
        <v>0</v>
      </c>
    </row>
    <row r="1297" spans="1:17" x14ac:dyDescent="0.3">
      <c r="A1297" s="48">
        <v>34262.01</v>
      </c>
      <c r="B1297" s="30" t="s">
        <v>2652</v>
      </c>
      <c r="C1297" s="74" t="s">
        <v>2653</v>
      </c>
      <c r="D1297" s="74" t="s">
        <v>156</v>
      </c>
      <c r="E1297" s="74" t="s">
        <v>96</v>
      </c>
      <c r="F1297" s="32">
        <v>8.5072876132415506E-5</v>
      </c>
      <c r="G1297" s="32">
        <v>9.1721630857336095E-5</v>
      </c>
      <c r="H1297" s="32" t="b">
        <v>1</v>
      </c>
      <c r="I1297" s="64">
        <v>0</v>
      </c>
      <c r="J1297" s="64">
        <v>0</v>
      </c>
      <c r="K1297" s="64">
        <v>0</v>
      </c>
      <c r="L1297" s="64">
        <v>0</v>
      </c>
      <c r="M1297" s="64">
        <v>0</v>
      </c>
      <c r="N1297" s="32">
        <v>8.9590857788073497E-5</v>
      </c>
      <c r="O1297" s="47">
        <v>0</v>
      </c>
      <c r="P1297" s="32">
        <v>8.9628354745203702E-5</v>
      </c>
      <c r="Q1297" s="62">
        <v>0</v>
      </c>
    </row>
    <row r="1298" spans="1:17" x14ac:dyDescent="0.3">
      <c r="A1298" s="48">
        <v>33685.01</v>
      </c>
      <c r="B1298" s="30" t="s">
        <v>2654</v>
      </c>
      <c r="C1298" s="74" t="s">
        <v>2655</v>
      </c>
      <c r="D1298" s="74" t="s">
        <v>156</v>
      </c>
      <c r="E1298" s="74" t="s">
        <v>71</v>
      </c>
      <c r="F1298" s="32">
        <v>8.4971883699003903E-5</v>
      </c>
      <c r="G1298" s="32">
        <v>9.1612745497890297E-5</v>
      </c>
      <c r="H1298" s="32" t="b">
        <v>1</v>
      </c>
      <c r="I1298" s="64">
        <v>0</v>
      </c>
      <c r="J1298" s="64">
        <v>0</v>
      </c>
      <c r="K1298" s="64">
        <v>0</v>
      </c>
      <c r="L1298" s="64">
        <v>0</v>
      </c>
      <c r="M1298" s="64">
        <v>0</v>
      </c>
      <c r="N1298" s="32">
        <v>8.9484501930004706E-5</v>
      </c>
      <c r="O1298" s="47">
        <v>0</v>
      </c>
      <c r="P1298" s="32">
        <v>8.9521954373429405E-5</v>
      </c>
      <c r="Q1298" s="62">
        <v>0</v>
      </c>
    </row>
    <row r="1299" spans="1:17" x14ac:dyDescent="0.3">
      <c r="A1299" s="48">
        <v>69755.009999999995</v>
      </c>
      <c r="B1299" s="30" t="s">
        <v>2656</v>
      </c>
      <c r="C1299" s="74" t="s">
        <v>2657</v>
      </c>
      <c r="D1299" s="74" t="s">
        <v>163</v>
      </c>
      <c r="E1299" s="74" t="s">
        <v>40</v>
      </c>
      <c r="F1299" s="32">
        <v>8.4948449213898894E-5</v>
      </c>
      <c r="G1299" s="32">
        <v>9.1587479522530803E-5</v>
      </c>
      <c r="H1299" s="32" t="b">
        <v>1</v>
      </c>
      <c r="I1299" s="64">
        <v>0</v>
      </c>
      <c r="J1299" s="64">
        <v>0</v>
      </c>
      <c r="K1299" s="64">
        <v>0</v>
      </c>
      <c r="L1299" s="64">
        <v>0</v>
      </c>
      <c r="M1299" s="64">
        <v>0</v>
      </c>
      <c r="N1299" s="32">
        <v>8.9459822905175302E-5</v>
      </c>
      <c r="O1299" s="47">
        <v>0</v>
      </c>
      <c r="P1299" s="32">
        <v>8.9497265019551295E-5</v>
      </c>
      <c r="Q1299" s="62">
        <v>0</v>
      </c>
    </row>
    <row r="1300" spans="1:17" x14ac:dyDescent="0.3">
      <c r="A1300" s="48">
        <v>17579.009999999998</v>
      </c>
      <c r="B1300" s="30" t="s">
        <v>2658</v>
      </c>
      <c r="C1300" s="74" t="s">
        <v>2659</v>
      </c>
      <c r="D1300" s="74" t="s">
        <v>233</v>
      </c>
      <c r="E1300" s="74" t="s">
        <v>37</v>
      </c>
      <c r="F1300" s="32">
        <v>8.4941800657503701E-5</v>
      </c>
      <c r="G1300" s="32">
        <v>9.1580311357268893E-5</v>
      </c>
      <c r="H1300" s="32" t="b">
        <v>1</v>
      </c>
      <c r="I1300" s="64">
        <v>0</v>
      </c>
      <c r="J1300" s="64">
        <v>0</v>
      </c>
      <c r="K1300" s="64">
        <v>0</v>
      </c>
      <c r="L1300" s="64">
        <v>0</v>
      </c>
      <c r="M1300" s="64">
        <v>0</v>
      </c>
      <c r="N1300" s="32">
        <v>8.9452821262612099E-5</v>
      </c>
      <c r="O1300" s="47">
        <v>0</v>
      </c>
      <c r="P1300" s="32">
        <v>8.9490260446551897E-5</v>
      </c>
      <c r="Q1300" s="62">
        <v>0</v>
      </c>
    </row>
    <row r="1301" spans="1:17" x14ac:dyDescent="0.3">
      <c r="A1301" s="48">
        <v>13275.01</v>
      </c>
      <c r="B1301" s="30" t="s">
        <v>2660</v>
      </c>
      <c r="C1301" s="74" t="s">
        <v>2661</v>
      </c>
      <c r="D1301" s="74" t="s">
        <v>114</v>
      </c>
      <c r="E1301" s="74" t="s">
        <v>37</v>
      </c>
      <c r="F1301" s="32">
        <v>8.4722790065985595E-5</v>
      </c>
      <c r="G1301" s="32">
        <v>9.1344184291366007E-5</v>
      </c>
      <c r="H1301" s="32" t="b">
        <v>1</v>
      </c>
      <c r="I1301" s="64">
        <v>0</v>
      </c>
      <c r="J1301" s="64">
        <v>0</v>
      </c>
      <c r="K1301" s="64">
        <v>0</v>
      </c>
      <c r="L1301" s="64">
        <v>0</v>
      </c>
      <c r="M1301" s="64">
        <v>0</v>
      </c>
      <c r="N1301" s="32">
        <v>8.9222179633331397E-5</v>
      </c>
      <c r="O1301" s="47">
        <v>0</v>
      </c>
      <c r="P1301" s="32">
        <v>8.9259522285554697E-5</v>
      </c>
      <c r="Q1301" s="62">
        <v>0</v>
      </c>
    </row>
    <row r="1302" spans="1:17" x14ac:dyDescent="0.3">
      <c r="A1302" s="48">
        <v>13094.01</v>
      </c>
      <c r="B1302" s="30" t="s">
        <v>2662</v>
      </c>
      <c r="C1302" s="74" t="s">
        <v>2663</v>
      </c>
      <c r="D1302" s="74" t="s">
        <v>163</v>
      </c>
      <c r="E1302" s="74" t="s">
        <v>76</v>
      </c>
      <c r="F1302" s="32">
        <v>8.4584621465262202E-5</v>
      </c>
      <c r="G1302" s="32">
        <v>9.1195217311903495E-5</v>
      </c>
      <c r="H1302" s="32" t="b">
        <v>1</v>
      </c>
      <c r="I1302" s="64">
        <v>0</v>
      </c>
      <c r="J1302" s="64">
        <v>0</v>
      </c>
      <c r="K1302" s="64">
        <v>0</v>
      </c>
      <c r="L1302" s="64">
        <v>0</v>
      </c>
      <c r="M1302" s="64">
        <v>0</v>
      </c>
      <c r="N1302" s="32">
        <v>8.9076673286056599E-5</v>
      </c>
      <c r="O1302" s="47">
        <v>0</v>
      </c>
      <c r="P1302" s="32">
        <v>8.91139550387038E-5</v>
      </c>
      <c r="Q1302" s="62">
        <v>0</v>
      </c>
    </row>
    <row r="1303" spans="1:17" x14ac:dyDescent="0.3">
      <c r="A1303" s="48">
        <v>30562.01</v>
      </c>
      <c r="B1303" s="30" t="s">
        <v>2664</v>
      </c>
      <c r="C1303" s="74" t="s">
        <v>2665</v>
      </c>
      <c r="D1303" s="74" t="s">
        <v>174</v>
      </c>
      <c r="E1303" s="74" t="s">
        <v>214</v>
      </c>
      <c r="F1303" s="32">
        <v>8.4507190011715898E-5</v>
      </c>
      <c r="G1303" s="32">
        <v>9.11117343086034E-5</v>
      </c>
      <c r="H1303" s="32" t="b">
        <v>1</v>
      </c>
      <c r="I1303" s="64">
        <v>0</v>
      </c>
      <c r="J1303" s="64">
        <v>0</v>
      </c>
      <c r="K1303" s="64">
        <v>0</v>
      </c>
      <c r="L1303" s="64">
        <v>0</v>
      </c>
      <c r="M1303" s="64">
        <v>0</v>
      </c>
      <c r="N1303" s="32">
        <v>8.8995129665359095E-5</v>
      </c>
      <c r="O1303" s="47">
        <v>0</v>
      </c>
      <c r="P1303" s="32">
        <v>8.9032377289103806E-5</v>
      </c>
      <c r="Q1303" s="62">
        <v>0</v>
      </c>
    </row>
    <row r="1304" spans="1:17" x14ac:dyDescent="0.3">
      <c r="A1304" s="48">
        <v>68186.009999999995</v>
      </c>
      <c r="B1304" s="30" t="s">
        <v>2666</v>
      </c>
      <c r="C1304" s="74" t="s">
        <v>2667</v>
      </c>
      <c r="D1304" s="74" t="s">
        <v>122</v>
      </c>
      <c r="E1304" s="74" t="s">
        <v>54</v>
      </c>
      <c r="F1304" s="32">
        <v>8.4400234904777899E-5</v>
      </c>
      <c r="G1304" s="32">
        <v>9.0996420271005694E-5</v>
      </c>
      <c r="H1304" s="32" t="b">
        <v>1</v>
      </c>
      <c r="I1304" s="64">
        <v>0</v>
      </c>
      <c r="J1304" s="64">
        <v>0</v>
      </c>
      <c r="K1304" s="64">
        <v>0</v>
      </c>
      <c r="L1304" s="64">
        <v>0</v>
      </c>
      <c r="M1304" s="64">
        <v>0</v>
      </c>
      <c r="N1304" s="32">
        <v>8.8882494472909796E-5</v>
      </c>
      <c r="O1304" s="47">
        <v>0</v>
      </c>
      <c r="P1304" s="32">
        <v>8.8919694954824502E-5</v>
      </c>
      <c r="Q1304" s="62">
        <v>0</v>
      </c>
    </row>
    <row r="1305" spans="1:17" x14ac:dyDescent="0.3">
      <c r="A1305" s="48">
        <v>36842.01</v>
      </c>
      <c r="B1305" s="30" t="s">
        <v>2668</v>
      </c>
      <c r="C1305" s="74" t="s">
        <v>2669</v>
      </c>
      <c r="D1305" s="74" t="s">
        <v>68</v>
      </c>
      <c r="E1305" s="74" t="s">
        <v>54</v>
      </c>
      <c r="F1305" s="32">
        <v>8.3953479934133505E-5</v>
      </c>
      <c r="G1305" s="32">
        <v>9.0514749774320695E-5</v>
      </c>
      <c r="H1305" s="32" t="b">
        <v>1</v>
      </c>
      <c r="I1305" s="64">
        <v>0</v>
      </c>
      <c r="J1305" s="64">
        <v>0</v>
      </c>
      <c r="K1305" s="64">
        <v>0</v>
      </c>
      <c r="L1305" s="64">
        <v>0</v>
      </c>
      <c r="M1305" s="64">
        <v>0</v>
      </c>
      <c r="N1305" s="32">
        <v>8.8412013599795599E-5</v>
      </c>
      <c r="O1305" s="47">
        <v>0</v>
      </c>
      <c r="P1305" s="32">
        <v>8.8449017168748797E-5</v>
      </c>
      <c r="Q1305" s="62">
        <v>0</v>
      </c>
    </row>
    <row r="1306" spans="1:17" x14ac:dyDescent="0.3">
      <c r="A1306" s="48">
        <v>73903.009999999995</v>
      </c>
      <c r="B1306" s="30" t="s">
        <v>2670</v>
      </c>
      <c r="C1306" s="74" t="s">
        <v>2671</v>
      </c>
      <c r="D1306" s="74" t="s">
        <v>1057</v>
      </c>
      <c r="E1306" s="74" t="s">
        <v>30</v>
      </c>
      <c r="F1306" s="32">
        <v>8.3930092115705801E-5</v>
      </c>
      <c r="G1306" s="32">
        <v>9.0489534112808906E-5</v>
      </c>
      <c r="H1306" s="32" t="b">
        <v>1</v>
      </c>
      <c r="I1306" s="64">
        <v>0</v>
      </c>
      <c r="J1306" s="64">
        <v>0</v>
      </c>
      <c r="K1306" s="64">
        <v>0</v>
      </c>
      <c r="L1306" s="64">
        <v>0</v>
      </c>
      <c r="M1306" s="64">
        <v>0</v>
      </c>
      <c r="N1306" s="32">
        <v>8.8387383719979706E-5</v>
      </c>
      <c r="O1306" s="47">
        <v>0</v>
      </c>
      <c r="P1306" s="32">
        <v>8.8424376980453099E-5</v>
      </c>
      <c r="Q1306" s="62">
        <v>0</v>
      </c>
    </row>
    <row r="1307" spans="1:17" x14ac:dyDescent="0.3">
      <c r="A1307" s="48">
        <v>16161.01</v>
      </c>
      <c r="B1307" s="30" t="s">
        <v>2672</v>
      </c>
      <c r="C1307" s="74" t="s">
        <v>2673</v>
      </c>
      <c r="D1307" s="74" t="s">
        <v>273</v>
      </c>
      <c r="E1307" s="74" t="s">
        <v>76</v>
      </c>
      <c r="F1307" s="32">
        <v>8.3736985073974796E-5</v>
      </c>
      <c r="G1307" s="32">
        <v>9.0281335053333899E-5</v>
      </c>
      <c r="H1307" s="32" t="b">
        <v>1</v>
      </c>
      <c r="I1307" s="64">
        <v>0</v>
      </c>
      <c r="J1307" s="64">
        <v>0</v>
      </c>
      <c r="K1307" s="64">
        <v>0</v>
      </c>
      <c r="L1307" s="64">
        <v>0</v>
      </c>
      <c r="M1307" s="64">
        <v>0</v>
      </c>
      <c r="N1307" s="32">
        <v>8.8184021305305103E-5</v>
      </c>
      <c r="O1307" s="47">
        <v>0</v>
      </c>
      <c r="P1307" s="32">
        <v>8.8220929451382496E-5</v>
      </c>
      <c r="Q1307" s="62">
        <v>0</v>
      </c>
    </row>
    <row r="1308" spans="1:17" x14ac:dyDescent="0.3">
      <c r="A1308" s="48">
        <v>32810.01</v>
      </c>
      <c r="B1308" s="30" t="s">
        <v>2674</v>
      </c>
      <c r="C1308" s="74" t="s">
        <v>2675</v>
      </c>
      <c r="D1308" s="74" t="s">
        <v>273</v>
      </c>
      <c r="E1308" s="74" t="s">
        <v>131</v>
      </c>
      <c r="F1308" s="32">
        <v>8.36064593958405E-5</v>
      </c>
      <c r="G1308" s="32">
        <v>9.0140608318662303E-5</v>
      </c>
      <c r="H1308" s="32" t="b">
        <v>1</v>
      </c>
      <c r="I1308" s="64">
        <v>0</v>
      </c>
      <c r="J1308" s="64">
        <v>0</v>
      </c>
      <c r="K1308" s="64">
        <v>0</v>
      </c>
      <c r="L1308" s="64">
        <v>0</v>
      </c>
      <c r="M1308" s="64">
        <v>0</v>
      </c>
      <c r="N1308" s="32">
        <v>8.8046563774784795E-5</v>
      </c>
      <c r="O1308" s="47">
        <v>0</v>
      </c>
      <c r="P1308" s="32">
        <v>8.8083414390001903E-5</v>
      </c>
      <c r="Q1308" s="62">
        <v>0</v>
      </c>
    </row>
    <row r="1309" spans="1:17" x14ac:dyDescent="0.3">
      <c r="A1309" s="48">
        <v>73072.009999999995</v>
      </c>
      <c r="B1309" s="30" t="s">
        <v>2676</v>
      </c>
      <c r="C1309" s="74" t="s">
        <v>2677</v>
      </c>
      <c r="D1309" s="74" t="s">
        <v>68</v>
      </c>
      <c r="E1309" s="74" t="s">
        <v>37</v>
      </c>
      <c r="F1309" s="32">
        <v>8.3350886597052007E-5</v>
      </c>
      <c r="G1309" s="32">
        <v>8.9865061575994704E-5</v>
      </c>
      <c r="H1309" s="32" t="b">
        <v>1</v>
      </c>
      <c r="I1309" s="64">
        <v>0</v>
      </c>
      <c r="J1309" s="64">
        <v>0</v>
      </c>
      <c r="K1309" s="64">
        <v>0</v>
      </c>
      <c r="L1309" s="64">
        <v>0</v>
      </c>
      <c r="M1309" s="64">
        <v>0</v>
      </c>
      <c r="N1309" s="32">
        <v>8.7777418222034095E-5</v>
      </c>
      <c r="O1309" s="47">
        <v>0</v>
      </c>
      <c r="P1309" s="32">
        <v>8.7814156190274605E-5</v>
      </c>
      <c r="Q1309" s="62">
        <v>0</v>
      </c>
    </row>
    <row r="1310" spans="1:17" x14ac:dyDescent="0.3">
      <c r="A1310" s="48">
        <v>23649.01</v>
      </c>
      <c r="B1310" s="30" t="s">
        <v>2678</v>
      </c>
      <c r="C1310" s="74" t="s">
        <v>2679</v>
      </c>
      <c r="D1310" s="74" t="s">
        <v>174</v>
      </c>
      <c r="E1310" s="74" t="s">
        <v>61</v>
      </c>
      <c r="F1310" s="32">
        <v>8.3253313975813296E-5</v>
      </c>
      <c r="G1310" s="32">
        <v>8.9759863299482701E-5</v>
      </c>
      <c r="H1310" s="32" t="b">
        <v>1</v>
      </c>
      <c r="I1310" s="64">
        <v>0</v>
      </c>
      <c r="J1310" s="64">
        <v>0</v>
      </c>
      <c r="K1310" s="64">
        <v>0</v>
      </c>
      <c r="L1310" s="64">
        <v>0</v>
      </c>
      <c r="M1310" s="64">
        <v>0</v>
      </c>
      <c r="N1310" s="32">
        <v>8.7674663792763202E-5</v>
      </c>
      <c r="O1310" s="47">
        <v>0</v>
      </c>
      <c r="P1310" s="32">
        <v>8.7711358754624303E-5</v>
      </c>
      <c r="Q1310" s="62">
        <v>0</v>
      </c>
    </row>
    <row r="1311" spans="1:17" x14ac:dyDescent="0.3">
      <c r="A1311" s="48">
        <v>29058.01</v>
      </c>
      <c r="B1311" s="30" t="s">
        <v>2680</v>
      </c>
      <c r="C1311" s="74" t="s">
        <v>2681</v>
      </c>
      <c r="D1311" s="74" t="s">
        <v>163</v>
      </c>
      <c r="E1311" s="74" t="s">
        <v>37</v>
      </c>
      <c r="F1311" s="32">
        <v>8.3033537405380006E-5</v>
      </c>
      <c r="G1311" s="32">
        <v>8.9522910390626195E-5</v>
      </c>
      <c r="H1311" s="32" t="b">
        <v>1</v>
      </c>
      <c r="I1311" s="64">
        <v>0</v>
      </c>
      <c r="J1311" s="64">
        <v>0</v>
      </c>
      <c r="K1311" s="64">
        <v>0</v>
      </c>
      <c r="L1311" s="64">
        <v>0</v>
      </c>
      <c r="M1311" s="64">
        <v>0</v>
      </c>
      <c r="N1311" s="32">
        <v>8.7443215505577301E-5</v>
      </c>
      <c r="O1311" s="47">
        <v>0</v>
      </c>
      <c r="P1311" s="32">
        <v>8.7479813598106794E-5</v>
      </c>
      <c r="Q1311" s="62">
        <v>0</v>
      </c>
    </row>
    <row r="1312" spans="1:17" x14ac:dyDescent="0.3">
      <c r="A1312" s="48">
        <v>32804.01</v>
      </c>
      <c r="B1312" s="30" t="s">
        <v>2682</v>
      </c>
      <c r="C1312" s="74" t="s">
        <v>2683</v>
      </c>
      <c r="D1312" s="74" t="s">
        <v>163</v>
      </c>
      <c r="E1312" s="74" t="s">
        <v>131</v>
      </c>
      <c r="F1312" s="32">
        <v>8.2625790165874696E-5</v>
      </c>
      <c r="G1312" s="32">
        <v>8.9083296221160598E-5</v>
      </c>
      <c r="H1312" s="32" t="b">
        <v>1</v>
      </c>
      <c r="I1312" s="64">
        <v>0</v>
      </c>
      <c r="J1312" s="64">
        <v>0</v>
      </c>
      <c r="K1312" s="64">
        <v>0</v>
      </c>
      <c r="L1312" s="64">
        <v>0</v>
      </c>
      <c r="M1312" s="64">
        <v>0</v>
      </c>
      <c r="N1312" s="32">
        <v>8.7013813954710004E-5</v>
      </c>
      <c r="O1312" s="47">
        <v>0</v>
      </c>
      <c r="P1312" s="32">
        <v>8.7050232327433999E-5</v>
      </c>
      <c r="Q1312" s="62">
        <v>0</v>
      </c>
    </row>
    <row r="1313" spans="1:17" x14ac:dyDescent="0.3">
      <c r="A1313" s="48">
        <v>15361.02</v>
      </c>
      <c r="B1313" s="30" t="s">
        <v>2684</v>
      </c>
      <c r="C1313" s="74" t="s">
        <v>2685</v>
      </c>
      <c r="D1313" s="74" t="s">
        <v>1898</v>
      </c>
      <c r="E1313" s="74" t="s">
        <v>54</v>
      </c>
      <c r="F1313" s="32">
        <v>8.2587259887363095E-5</v>
      </c>
      <c r="G1313" s="32">
        <v>8.9041754661228206E-5</v>
      </c>
      <c r="H1313" s="32" t="b">
        <v>1</v>
      </c>
      <c r="I1313" s="64">
        <v>0</v>
      </c>
      <c r="J1313" s="64">
        <v>0</v>
      </c>
      <c r="K1313" s="64">
        <v>0</v>
      </c>
      <c r="L1313" s="64">
        <v>0</v>
      </c>
      <c r="M1313" s="64">
        <v>0</v>
      </c>
      <c r="N1313" s="32">
        <v>8.6973237441259399E-5</v>
      </c>
      <c r="O1313" s="47">
        <v>0</v>
      </c>
      <c r="P1313" s="32">
        <v>8.7009638831270794E-5</v>
      </c>
      <c r="Q1313" s="62">
        <v>0</v>
      </c>
    </row>
    <row r="1314" spans="1:17" x14ac:dyDescent="0.3">
      <c r="A1314" s="48">
        <v>46248.01</v>
      </c>
      <c r="B1314" s="30" t="s">
        <v>2686</v>
      </c>
      <c r="C1314" s="74" t="s">
        <v>2687</v>
      </c>
      <c r="D1314" s="74" t="s">
        <v>273</v>
      </c>
      <c r="E1314" s="74" t="s">
        <v>54</v>
      </c>
      <c r="F1314" s="32">
        <v>8.25523083736806E-5</v>
      </c>
      <c r="G1314" s="32">
        <v>8.9004071559614195E-5</v>
      </c>
      <c r="H1314" s="32" t="b">
        <v>1</v>
      </c>
      <c r="I1314" s="64">
        <v>0</v>
      </c>
      <c r="J1314" s="64">
        <v>0</v>
      </c>
      <c r="K1314" s="64">
        <v>0</v>
      </c>
      <c r="L1314" s="64">
        <v>0</v>
      </c>
      <c r="M1314" s="64">
        <v>0</v>
      </c>
      <c r="N1314" s="32">
        <v>8.6936429750792497E-5</v>
      </c>
      <c r="O1314" s="47">
        <v>0</v>
      </c>
      <c r="P1314" s="32">
        <v>8.6972815735477695E-5</v>
      </c>
      <c r="Q1314" s="62">
        <v>0</v>
      </c>
    </row>
    <row r="1315" spans="1:17" x14ac:dyDescent="0.3">
      <c r="A1315" s="48">
        <v>28045.01</v>
      </c>
      <c r="B1315" s="30" t="s">
        <v>2688</v>
      </c>
      <c r="C1315" s="74" t="s">
        <v>2689</v>
      </c>
      <c r="D1315" s="74" t="s">
        <v>163</v>
      </c>
      <c r="E1315" s="74" t="s">
        <v>54</v>
      </c>
      <c r="F1315" s="32">
        <v>8.2513620197619594E-5</v>
      </c>
      <c r="G1315" s="32">
        <v>8.8962359761864606E-5</v>
      </c>
      <c r="H1315" s="32" t="b">
        <v>1</v>
      </c>
      <c r="I1315" s="64">
        <v>0</v>
      </c>
      <c r="J1315" s="64">
        <v>0</v>
      </c>
      <c r="K1315" s="64">
        <v>0</v>
      </c>
      <c r="L1315" s="64">
        <v>0</v>
      </c>
      <c r="M1315" s="64">
        <v>0</v>
      </c>
      <c r="N1315" s="32">
        <v>8.6895686954296806E-5</v>
      </c>
      <c r="O1315" s="47">
        <v>0</v>
      </c>
      <c r="P1315" s="32">
        <v>8.69320558866741E-5</v>
      </c>
      <c r="Q1315" s="62">
        <v>0</v>
      </c>
    </row>
    <row r="1316" spans="1:17" x14ac:dyDescent="0.3">
      <c r="A1316" s="48">
        <v>55986.01</v>
      </c>
      <c r="B1316" s="30" t="s">
        <v>2690</v>
      </c>
      <c r="C1316" s="74" t="s">
        <v>2691</v>
      </c>
      <c r="D1316" s="74" t="s">
        <v>1087</v>
      </c>
      <c r="E1316" s="74" t="s">
        <v>131</v>
      </c>
      <c r="F1316" s="32">
        <v>8.2313007487634207E-5</v>
      </c>
      <c r="G1316" s="32">
        <v>8.8746068438859106E-5</v>
      </c>
      <c r="H1316" s="32" t="b">
        <v>1</v>
      </c>
      <c r="I1316" s="64">
        <v>0</v>
      </c>
      <c r="J1316" s="64">
        <v>0</v>
      </c>
      <c r="K1316" s="64">
        <v>0</v>
      </c>
      <c r="L1316" s="64">
        <v>0</v>
      </c>
      <c r="M1316" s="64">
        <v>0</v>
      </c>
      <c r="N1316" s="32">
        <v>8.6684420266394994E-5</v>
      </c>
      <c r="O1316" s="47">
        <v>0</v>
      </c>
      <c r="P1316" s="32">
        <v>8.6720700776157206E-5</v>
      </c>
      <c r="Q1316" s="62">
        <v>0</v>
      </c>
    </row>
    <row r="1317" spans="1:17" x14ac:dyDescent="0.3">
      <c r="A1317" s="48">
        <v>30304.01</v>
      </c>
      <c r="B1317" s="30" t="s">
        <v>2692</v>
      </c>
      <c r="C1317" s="74" t="s">
        <v>2693</v>
      </c>
      <c r="D1317" s="74" t="s">
        <v>114</v>
      </c>
      <c r="E1317" s="74" t="s">
        <v>96</v>
      </c>
      <c r="F1317" s="32">
        <v>8.2268933571554405E-5</v>
      </c>
      <c r="G1317" s="32">
        <v>8.8698549985917401E-5</v>
      </c>
      <c r="H1317" s="32" t="b">
        <v>1</v>
      </c>
      <c r="I1317" s="64">
        <v>0</v>
      </c>
      <c r="J1317" s="64">
        <v>0</v>
      </c>
      <c r="K1317" s="64">
        <v>0</v>
      </c>
      <c r="L1317" s="64">
        <v>0</v>
      </c>
      <c r="M1317" s="64">
        <v>0</v>
      </c>
      <c r="N1317" s="32">
        <v>8.6638005708345695E-5</v>
      </c>
      <c r="O1317" s="47">
        <v>0</v>
      </c>
      <c r="P1317" s="32">
        <v>8.6674266791966195E-5</v>
      </c>
      <c r="Q1317" s="62">
        <v>0</v>
      </c>
    </row>
    <row r="1318" spans="1:17" x14ac:dyDescent="0.3">
      <c r="A1318" s="48">
        <v>16321.01</v>
      </c>
      <c r="B1318" s="30" t="s">
        <v>2694</v>
      </c>
      <c r="C1318" s="74" t="s">
        <v>2695</v>
      </c>
      <c r="D1318" s="74" t="s">
        <v>1614</v>
      </c>
      <c r="E1318" s="74" t="s">
        <v>37</v>
      </c>
      <c r="F1318" s="32">
        <v>8.1972851464694196E-5</v>
      </c>
      <c r="G1318" s="32">
        <v>8.8379327985398405E-5</v>
      </c>
      <c r="H1318" s="32" t="b">
        <v>1</v>
      </c>
      <c r="I1318" s="64">
        <v>0</v>
      </c>
      <c r="J1318" s="64">
        <v>0</v>
      </c>
      <c r="K1318" s="64">
        <v>0</v>
      </c>
      <c r="L1318" s="64">
        <v>0</v>
      </c>
      <c r="M1318" s="64">
        <v>0</v>
      </c>
      <c r="N1318" s="32">
        <v>8.6326199511879294E-5</v>
      </c>
      <c r="O1318" s="47">
        <v>0</v>
      </c>
      <c r="P1318" s="32">
        <v>8.6362330093528098E-5</v>
      </c>
      <c r="Q1318" s="62">
        <v>0</v>
      </c>
    </row>
    <row r="1319" spans="1:17" x14ac:dyDescent="0.3">
      <c r="A1319" s="48">
        <v>27764.01</v>
      </c>
      <c r="B1319" s="30" t="s">
        <v>2696</v>
      </c>
      <c r="C1319" s="74" t="s">
        <v>2697</v>
      </c>
      <c r="D1319" s="74" t="s">
        <v>163</v>
      </c>
      <c r="E1319" s="74" t="s">
        <v>131</v>
      </c>
      <c r="F1319" s="32">
        <v>8.1967569295947294E-5</v>
      </c>
      <c r="G1319" s="32">
        <v>8.8373632995949902E-5</v>
      </c>
      <c r="H1319" s="32" t="b">
        <v>1</v>
      </c>
      <c r="I1319" s="64">
        <v>0</v>
      </c>
      <c r="J1319" s="64">
        <v>0</v>
      </c>
      <c r="K1319" s="64">
        <v>0</v>
      </c>
      <c r="L1319" s="64">
        <v>0</v>
      </c>
      <c r="M1319" s="64">
        <v>0</v>
      </c>
      <c r="N1319" s="32">
        <v>8.6320636821977001E-5</v>
      </c>
      <c r="O1319" s="47">
        <v>0</v>
      </c>
      <c r="P1319" s="32">
        <v>8.6356765075442505E-5</v>
      </c>
      <c r="Q1319" s="62">
        <v>0</v>
      </c>
    </row>
    <row r="1320" spans="1:17" x14ac:dyDescent="0.3">
      <c r="A1320" s="48">
        <v>95878.02</v>
      </c>
      <c r="B1320" s="30" t="s">
        <v>2698</v>
      </c>
      <c r="C1320" s="74" t="s">
        <v>2699</v>
      </c>
      <c r="D1320" s="74" t="s">
        <v>316</v>
      </c>
      <c r="E1320" s="74" t="s">
        <v>96</v>
      </c>
      <c r="F1320" s="32">
        <v>8.1916841968259104E-5</v>
      </c>
      <c r="G1320" s="32">
        <v>8.8318941143080695E-5</v>
      </c>
      <c r="H1320" s="32" t="b">
        <v>1</v>
      </c>
      <c r="I1320" s="64">
        <v>0</v>
      </c>
      <c r="J1320" s="64">
        <v>0</v>
      </c>
      <c r="K1320" s="64">
        <v>0</v>
      </c>
      <c r="L1320" s="64">
        <v>0</v>
      </c>
      <c r="M1320" s="64">
        <v>0</v>
      </c>
      <c r="N1320" s="32">
        <v>8.6267215508304703E-5</v>
      </c>
      <c r="O1320" s="47">
        <v>0</v>
      </c>
      <c r="P1320" s="32">
        <v>8.6303321403052396E-5</v>
      </c>
      <c r="Q1320" s="62">
        <v>0</v>
      </c>
    </row>
    <row r="1321" spans="1:17" x14ac:dyDescent="0.3">
      <c r="A1321" s="48">
        <v>20034.009999999998</v>
      </c>
      <c r="B1321" s="30" t="s">
        <v>2700</v>
      </c>
      <c r="C1321" s="74" t="s">
        <v>2701</v>
      </c>
      <c r="D1321" s="74" t="s">
        <v>1057</v>
      </c>
      <c r="E1321" s="74" t="s">
        <v>30</v>
      </c>
      <c r="F1321" s="32">
        <v>8.1828781380696098E-5</v>
      </c>
      <c r="G1321" s="32">
        <v>8.8223998300276496E-5</v>
      </c>
      <c r="H1321" s="32" t="b">
        <v>1</v>
      </c>
      <c r="I1321" s="64">
        <v>0</v>
      </c>
      <c r="J1321" s="64">
        <v>0</v>
      </c>
      <c r="K1321" s="64">
        <v>0</v>
      </c>
      <c r="L1321" s="64">
        <v>0</v>
      </c>
      <c r="M1321" s="64">
        <v>0</v>
      </c>
      <c r="N1321" s="32">
        <v>8.6174478270118298E-5</v>
      </c>
      <c r="O1321" s="47">
        <v>0</v>
      </c>
      <c r="P1321" s="32">
        <v>8.6210545351036807E-5</v>
      </c>
      <c r="Q1321" s="62">
        <v>0</v>
      </c>
    </row>
    <row r="1322" spans="1:17" x14ac:dyDescent="0.3">
      <c r="A1322" s="48">
        <v>12656.01</v>
      </c>
      <c r="B1322" s="30" t="s">
        <v>2702</v>
      </c>
      <c r="C1322" s="74" t="s">
        <v>2703</v>
      </c>
      <c r="D1322" s="74" t="s">
        <v>163</v>
      </c>
      <c r="E1322" s="74" t="s">
        <v>96</v>
      </c>
      <c r="F1322" s="32">
        <v>8.1746742479871896E-5</v>
      </c>
      <c r="G1322" s="32">
        <v>8.8135547760934005E-5</v>
      </c>
      <c r="H1322" s="32" t="b">
        <v>1</v>
      </c>
      <c r="I1322" s="64">
        <v>0</v>
      </c>
      <c r="J1322" s="64">
        <v>0</v>
      </c>
      <c r="K1322" s="64">
        <v>0</v>
      </c>
      <c r="L1322" s="64">
        <v>0</v>
      </c>
      <c r="M1322" s="64">
        <v>0</v>
      </c>
      <c r="N1322" s="32">
        <v>8.6088082513550903E-5</v>
      </c>
      <c r="O1322" s="47">
        <v>0</v>
      </c>
      <c r="P1322" s="32">
        <v>8.6124113434775696E-5</v>
      </c>
      <c r="Q1322" s="62">
        <v>0</v>
      </c>
    </row>
    <row r="1323" spans="1:17" x14ac:dyDescent="0.3">
      <c r="A1323" s="48">
        <v>37817.01</v>
      </c>
      <c r="B1323" s="30" t="s">
        <v>2704</v>
      </c>
      <c r="C1323" s="74" t="s">
        <v>2705</v>
      </c>
      <c r="D1323" s="74" t="s">
        <v>233</v>
      </c>
      <c r="E1323" s="74" t="s">
        <v>96</v>
      </c>
      <c r="F1323" s="32">
        <v>8.1717139967375896E-5</v>
      </c>
      <c r="G1323" s="32">
        <v>8.8103631704406402E-5</v>
      </c>
      <c r="H1323" s="32" t="b">
        <v>1</v>
      </c>
      <c r="I1323" s="64">
        <v>0</v>
      </c>
      <c r="J1323" s="64">
        <v>0</v>
      </c>
      <c r="K1323" s="64">
        <v>0</v>
      </c>
      <c r="L1323" s="64">
        <v>0</v>
      </c>
      <c r="M1323" s="64">
        <v>0</v>
      </c>
      <c r="N1323" s="32">
        <v>8.6056907894709096E-5</v>
      </c>
      <c r="O1323" s="47">
        <v>0</v>
      </c>
      <c r="P1323" s="32">
        <v>8.6092925768248304E-5</v>
      </c>
      <c r="Q1323" s="62">
        <v>0</v>
      </c>
    </row>
    <row r="1324" spans="1:17" x14ac:dyDescent="0.3">
      <c r="A1324" s="48">
        <v>16093.01</v>
      </c>
      <c r="B1324" s="30" t="s">
        <v>2706</v>
      </c>
      <c r="C1324" s="74" t="s">
        <v>2707</v>
      </c>
      <c r="D1324" s="74" t="s">
        <v>273</v>
      </c>
      <c r="E1324" s="74" t="s">
        <v>76</v>
      </c>
      <c r="F1324" s="32">
        <v>8.1617126870911605E-5</v>
      </c>
      <c r="G1324" s="32">
        <v>8.79958022206527E-5</v>
      </c>
      <c r="H1324" s="32" t="b">
        <v>1</v>
      </c>
      <c r="I1324" s="64">
        <v>0</v>
      </c>
      <c r="J1324" s="64">
        <v>0</v>
      </c>
      <c r="K1324" s="64">
        <v>0</v>
      </c>
      <c r="L1324" s="64">
        <v>0</v>
      </c>
      <c r="M1324" s="64">
        <v>0</v>
      </c>
      <c r="N1324" s="32">
        <v>8.5951583383423903E-5</v>
      </c>
      <c r="O1324" s="47">
        <v>0</v>
      </c>
      <c r="P1324" s="32">
        <v>8.5987557174912899E-5</v>
      </c>
      <c r="Q1324" s="62">
        <v>0</v>
      </c>
    </row>
    <row r="1325" spans="1:17" x14ac:dyDescent="0.3">
      <c r="A1325" s="48">
        <v>63344.01</v>
      </c>
      <c r="B1325" s="30" t="s">
        <v>2708</v>
      </c>
      <c r="C1325" s="74" t="s">
        <v>2709</v>
      </c>
      <c r="D1325" s="74" t="s">
        <v>114</v>
      </c>
      <c r="E1325" s="74" t="s">
        <v>37</v>
      </c>
      <c r="F1325" s="32">
        <v>8.1537876833328806E-5</v>
      </c>
      <c r="G1325" s="32">
        <v>8.7910358504358297E-5</v>
      </c>
      <c r="H1325" s="32" t="b">
        <v>1</v>
      </c>
      <c r="I1325" s="64">
        <v>0</v>
      </c>
      <c r="J1325" s="64">
        <v>0</v>
      </c>
      <c r="K1325" s="64">
        <v>0</v>
      </c>
      <c r="L1325" s="64">
        <v>0</v>
      </c>
      <c r="M1325" s="64">
        <v>0</v>
      </c>
      <c r="N1325" s="32">
        <v>8.5868124598796299E-5</v>
      </c>
      <c r="O1325" s="47">
        <v>0</v>
      </c>
      <c r="P1325" s="32">
        <v>8.5904063459818695E-5</v>
      </c>
      <c r="Q1325" s="62">
        <v>0</v>
      </c>
    </row>
    <row r="1326" spans="1:17" x14ac:dyDescent="0.3">
      <c r="A1326" s="48">
        <v>14517.01</v>
      </c>
      <c r="B1326" s="30" t="s">
        <v>2710</v>
      </c>
      <c r="C1326" s="74" t="s">
        <v>2711</v>
      </c>
      <c r="D1326" s="74" t="s">
        <v>29</v>
      </c>
      <c r="E1326" s="74" t="s">
        <v>76</v>
      </c>
      <c r="F1326" s="32">
        <v>8.14473039966485E-5</v>
      </c>
      <c r="G1326" s="32">
        <v>8.7812707071030001E-5</v>
      </c>
      <c r="H1326" s="32" t="b">
        <v>1</v>
      </c>
      <c r="I1326" s="64">
        <v>0</v>
      </c>
      <c r="J1326" s="64">
        <v>0</v>
      </c>
      <c r="K1326" s="64">
        <v>0</v>
      </c>
      <c r="L1326" s="64">
        <v>0</v>
      </c>
      <c r="M1326" s="64">
        <v>0</v>
      </c>
      <c r="N1326" s="32">
        <v>8.5772741692993797E-5</v>
      </c>
      <c r="O1326" s="47">
        <v>0</v>
      </c>
      <c r="P1326" s="32">
        <v>8.5808640632881205E-5</v>
      </c>
      <c r="Q1326" s="62">
        <v>0</v>
      </c>
    </row>
    <row r="1327" spans="1:17" x14ac:dyDescent="0.3">
      <c r="A1327" s="48">
        <v>12564.01</v>
      </c>
      <c r="B1327" s="30" t="s">
        <v>2712</v>
      </c>
      <c r="C1327" s="74" t="s">
        <v>2713</v>
      </c>
      <c r="D1327" s="74" t="s">
        <v>114</v>
      </c>
      <c r="E1327" s="74" t="s">
        <v>76</v>
      </c>
      <c r="F1327" s="32">
        <v>8.1399788824386098E-5</v>
      </c>
      <c r="G1327" s="32">
        <v>8.7761478415217397E-5</v>
      </c>
      <c r="H1327" s="32" t="b">
        <v>1</v>
      </c>
      <c r="I1327" s="64">
        <v>0</v>
      </c>
      <c r="J1327" s="64">
        <v>0</v>
      </c>
      <c r="K1327" s="64">
        <v>0</v>
      </c>
      <c r="L1327" s="64">
        <v>0</v>
      </c>
      <c r="M1327" s="64">
        <v>0</v>
      </c>
      <c r="N1327" s="32">
        <v>8.5722703123305405E-5</v>
      </c>
      <c r="O1327" s="47">
        <v>0</v>
      </c>
      <c r="P1327" s="32">
        <v>8.5758581120273499E-5</v>
      </c>
      <c r="Q1327" s="62">
        <v>0</v>
      </c>
    </row>
    <row r="1328" spans="1:17" x14ac:dyDescent="0.3">
      <c r="A1328" s="48">
        <v>34631.01</v>
      </c>
      <c r="B1328" s="30" t="s">
        <v>2714</v>
      </c>
      <c r="C1328" s="74" t="s">
        <v>2715</v>
      </c>
      <c r="D1328" s="74" t="s">
        <v>1875</v>
      </c>
      <c r="E1328" s="74" t="s">
        <v>61</v>
      </c>
      <c r="F1328" s="32">
        <v>8.1149696800181104E-5</v>
      </c>
      <c r="G1328" s="32">
        <v>8.7491840789603596E-5</v>
      </c>
      <c r="H1328" s="32" t="b">
        <v>1</v>
      </c>
      <c r="I1328" s="64">
        <v>0</v>
      </c>
      <c r="J1328" s="64">
        <v>0</v>
      </c>
      <c r="K1328" s="64">
        <v>0</v>
      </c>
      <c r="L1328" s="64">
        <v>0</v>
      </c>
      <c r="M1328" s="64">
        <v>0</v>
      </c>
      <c r="N1328" s="32">
        <v>8.5459329413691999E-5</v>
      </c>
      <c r="O1328" s="47">
        <v>0</v>
      </c>
      <c r="P1328" s="32">
        <v>8.5495097179405101E-5</v>
      </c>
      <c r="Q1328" s="62">
        <v>0</v>
      </c>
    </row>
    <row r="1329" spans="1:17" x14ac:dyDescent="0.3">
      <c r="A1329" s="48">
        <v>10952.01</v>
      </c>
      <c r="B1329" s="30" t="s">
        <v>2716</v>
      </c>
      <c r="C1329" s="74" t="s">
        <v>2717</v>
      </c>
      <c r="D1329" s="74" t="s">
        <v>567</v>
      </c>
      <c r="E1329" s="74" t="s">
        <v>54</v>
      </c>
      <c r="F1329" s="32">
        <v>8.1118435809366193E-5</v>
      </c>
      <c r="G1329" s="32">
        <v>8.7458136638643598E-5</v>
      </c>
      <c r="H1329" s="32" t="b">
        <v>1</v>
      </c>
      <c r="I1329" s="64">
        <v>0</v>
      </c>
      <c r="J1329" s="64">
        <v>0</v>
      </c>
      <c r="K1329" s="64">
        <v>0</v>
      </c>
      <c r="L1329" s="64">
        <v>0</v>
      </c>
      <c r="M1329" s="64">
        <v>0</v>
      </c>
      <c r="N1329" s="32">
        <v>8.5426408239403103E-5</v>
      </c>
      <c r="O1329" s="47">
        <v>0</v>
      </c>
      <c r="P1329" s="32">
        <v>8.5462162226435006E-5</v>
      </c>
      <c r="Q1329" s="62">
        <v>0</v>
      </c>
    </row>
    <row r="1330" spans="1:17" x14ac:dyDescent="0.3">
      <c r="A1330" s="48">
        <v>67513.009999999995</v>
      </c>
      <c r="B1330" s="30" t="s">
        <v>2718</v>
      </c>
      <c r="C1330" s="74" t="s">
        <v>2719</v>
      </c>
      <c r="D1330" s="74" t="s">
        <v>273</v>
      </c>
      <c r="E1330" s="74" t="s">
        <v>54</v>
      </c>
      <c r="F1330" s="32">
        <v>8.1087704792115895E-5</v>
      </c>
      <c r="G1330" s="32">
        <v>8.7425003880610199E-5</v>
      </c>
      <c r="H1330" s="32" t="b">
        <v>1</v>
      </c>
      <c r="I1330" s="64">
        <v>0</v>
      </c>
      <c r="J1330" s="64">
        <v>0</v>
      </c>
      <c r="K1330" s="64">
        <v>0</v>
      </c>
      <c r="L1330" s="64">
        <v>0</v>
      </c>
      <c r="M1330" s="64">
        <v>0</v>
      </c>
      <c r="N1330" s="32">
        <v>8.5394045184087296E-5</v>
      </c>
      <c r="O1330" s="47">
        <v>0</v>
      </c>
      <c r="P1330" s="32">
        <v>8.54297856260307E-5</v>
      </c>
      <c r="Q1330" s="62">
        <v>0</v>
      </c>
    </row>
    <row r="1331" spans="1:17" x14ac:dyDescent="0.3">
      <c r="A1331" s="48">
        <v>60752.01</v>
      </c>
      <c r="B1331" s="30" t="s">
        <v>2720</v>
      </c>
      <c r="C1331" s="74" t="s">
        <v>2721</v>
      </c>
      <c r="D1331" s="74" t="s">
        <v>163</v>
      </c>
      <c r="E1331" s="74" t="s">
        <v>30</v>
      </c>
      <c r="F1331" s="32">
        <v>8.1016131651691405E-5</v>
      </c>
      <c r="G1331" s="32">
        <v>8.7347837038911994E-5</v>
      </c>
      <c r="H1331" s="32" t="b">
        <v>1</v>
      </c>
      <c r="I1331" s="64">
        <v>0</v>
      </c>
      <c r="J1331" s="64">
        <v>0</v>
      </c>
      <c r="K1331" s="64">
        <v>0</v>
      </c>
      <c r="L1331" s="64">
        <v>0</v>
      </c>
      <c r="M1331" s="64">
        <v>0</v>
      </c>
      <c r="N1331" s="32">
        <v>8.5318670995077398E-5</v>
      </c>
      <c r="O1331" s="47">
        <v>0</v>
      </c>
      <c r="P1331" s="32">
        <v>8.5354379890244597E-5</v>
      </c>
      <c r="Q1331" s="62">
        <v>0</v>
      </c>
    </row>
    <row r="1332" spans="1:17" x14ac:dyDescent="0.3">
      <c r="A1332" s="48">
        <v>64292.01</v>
      </c>
      <c r="B1332" s="30" t="s">
        <v>2722</v>
      </c>
      <c r="C1332" s="74" t="s">
        <v>2723</v>
      </c>
      <c r="D1332" s="74" t="s">
        <v>233</v>
      </c>
      <c r="E1332" s="74" t="s">
        <v>54</v>
      </c>
      <c r="F1332" s="32">
        <v>8.0970677678376596E-5</v>
      </c>
      <c r="G1332" s="32">
        <v>8.7298830672242502E-5</v>
      </c>
      <c r="H1332" s="32" t="b">
        <v>1</v>
      </c>
      <c r="I1332" s="64">
        <v>0</v>
      </c>
      <c r="J1332" s="64">
        <v>0</v>
      </c>
      <c r="K1332" s="64">
        <v>0</v>
      </c>
      <c r="L1332" s="64">
        <v>0</v>
      </c>
      <c r="M1332" s="64">
        <v>0</v>
      </c>
      <c r="N1332" s="32">
        <v>8.5270803088827103E-5</v>
      </c>
      <c r="O1332" s="47">
        <v>0</v>
      </c>
      <c r="P1332" s="32">
        <v>8.5306491949574894E-5</v>
      </c>
      <c r="Q1332" s="62">
        <v>0</v>
      </c>
    </row>
    <row r="1333" spans="1:17" x14ac:dyDescent="0.3">
      <c r="A1333" s="48">
        <v>25098.01</v>
      </c>
      <c r="B1333" s="30" t="s">
        <v>2724</v>
      </c>
      <c r="C1333" s="74" t="s">
        <v>2725</v>
      </c>
      <c r="D1333" s="74" t="s">
        <v>308</v>
      </c>
      <c r="E1333" s="74" t="s">
        <v>61</v>
      </c>
      <c r="F1333" s="32">
        <v>8.0899242794246404E-5</v>
      </c>
      <c r="G1333" s="32">
        <v>8.72218128920709E-5</v>
      </c>
      <c r="H1333" s="32" t="b">
        <v>1</v>
      </c>
      <c r="I1333" s="64">
        <v>0</v>
      </c>
      <c r="J1333" s="64">
        <v>0</v>
      </c>
      <c r="K1333" s="64">
        <v>0</v>
      </c>
      <c r="L1333" s="64">
        <v>0</v>
      </c>
      <c r="M1333" s="64">
        <v>0</v>
      </c>
      <c r="N1333" s="32">
        <v>8.5195574498515193E-5</v>
      </c>
      <c r="O1333" s="47">
        <v>0</v>
      </c>
      <c r="P1333" s="32">
        <v>8.5231231873425094E-5</v>
      </c>
      <c r="Q1333" s="62">
        <v>0</v>
      </c>
    </row>
    <row r="1334" spans="1:17" x14ac:dyDescent="0.3">
      <c r="A1334" s="48">
        <v>11307.01</v>
      </c>
      <c r="B1334" s="30" t="s">
        <v>2726</v>
      </c>
      <c r="C1334" s="74" t="s">
        <v>2727</v>
      </c>
      <c r="D1334" s="74" t="s">
        <v>163</v>
      </c>
      <c r="E1334" s="74" t="s">
        <v>96</v>
      </c>
      <c r="F1334" s="32">
        <v>8.0710193172484605E-5</v>
      </c>
      <c r="G1334" s="32">
        <v>8.7017988354694701E-5</v>
      </c>
      <c r="H1334" s="32" t="b">
        <v>1</v>
      </c>
      <c r="I1334" s="64">
        <v>0</v>
      </c>
      <c r="J1334" s="64">
        <v>0</v>
      </c>
      <c r="K1334" s="64">
        <v>0</v>
      </c>
      <c r="L1334" s="64">
        <v>0</v>
      </c>
      <c r="M1334" s="64">
        <v>0</v>
      </c>
      <c r="N1334" s="32">
        <v>8.4996484981995397E-5</v>
      </c>
      <c r="O1334" s="47">
        <v>0</v>
      </c>
      <c r="P1334" s="32">
        <v>8.5032059030869001E-5</v>
      </c>
      <c r="Q1334" s="62">
        <v>0</v>
      </c>
    </row>
    <row r="1335" spans="1:17" x14ac:dyDescent="0.3">
      <c r="A1335" s="48">
        <v>18892.03</v>
      </c>
      <c r="B1335" s="30" t="s">
        <v>2728</v>
      </c>
      <c r="C1335" s="74" t="s">
        <v>2729</v>
      </c>
      <c r="D1335" s="74" t="s">
        <v>722</v>
      </c>
      <c r="E1335" s="74" t="s">
        <v>131</v>
      </c>
      <c r="F1335" s="32">
        <v>8.0413205854898304E-5</v>
      </c>
      <c r="G1335" s="32">
        <v>8.6697790397938696E-5</v>
      </c>
      <c r="H1335" s="32" t="b">
        <v>1</v>
      </c>
      <c r="I1335" s="64">
        <v>0</v>
      </c>
      <c r="J1335" s="64">
        <v>0</v>
      </c>
      <c r="K1335" s="64">
        <v>0</v>
      </c>
      <c r="L1335" s="64">
        <v>0</v>
      </c>
      <c r="M1335" s="64">
        <v>0</v>
      </c>
      <c r="N1335" s="32">
        <v>8.4683725501602197E-5</v>
      </c>
      <c r="O1335" s="47">
        <v>0</v>
      </c>
      <c r="P1335" s="32">
        <v>8.4719168649520998E-5</v>
      </c>
      <c r="Q1335" s="62">
        <v>0</v>
      </c>
    </row>
    <row r="1336" spans="1:17" x14ac:dyDescent="0.3">
      <c r="A1336" s="48">
        <v>23502.01</v>
      </c>
      <c r="B1336" s="30" t="s">
        <v>2730</v>
      </c>
      <c r="C1336" s="74" t="s">
        <v>2731</v>
      </c>
      <c r="D1336" s="74" t="s">
        <v>68</v>
      </c>
      <c r="E1336" s="74" t="s">
        <v>311</v>
      </c>
      <c r="F1336" s="32">
        <v>7.9988545766582298E-5</v>
      </c>
      <c r="G1336" s="32">
        <v>8.6239941579006698E-5</v>
      </c>
      <c r="H1336" s="32" t="b">
        <v>1</v>
      </c>
      <c r="I1336" s="64">
        <v>0</v>
      </c>
      <c r="J1336" s="64">
        <v>0</v>
      </c>
      <c r="K1336" s="64">
        <v>0</v>
      </c>
      <c r="L1336" s="64">
        <v>0</v>
      </c>
      <c r="M1336" s="64">
        <v>0</v>
      </c>
      <c r="N1336" s="32">
        <v>8.4236512907997403E-5</v>
      </c>
      <c r="O1336" s="47">
        <v>0</v>
      </c>
      <c r="P1336" s="32">
        <v>8.4271768881556398E-5</v>
      </c>
      <c r="Q1336" s="62">
        <v>0</v>
      </c>
    </row>
    <row r="1337" spans="1:17" x14ac:dyDescent="0.3">
      <c r="A1337" s="48">
        <v>12116.01</v>
      </c>
      <c r="B1337" s="30" t="s">
        <v>2732</v>
      </c>
      <c r="C1337" s="74" t="s">
        <v>2733</v>
      </c>
      <c r="D1337" s="74" t="s">
        <v>163</v>
      </c>
      <c r="E1337" s="74" t="s">
        <v>131</v>
      </c>
      <c r="F1337" s="32">
        <v>7.9654913072770597E-5</v>
      </c>
      <c r="G1337" s="32">
        <v>8.58802342765747E-5</v>
      </c>
      <c r="H1337" s="32" t="b">
        <v>1</v>
      </c>
      <c r="I1337" s="64">
        <v>0</v>
      </c>
      <c r="J1337" s="64">
        <v>0</v>
      </c>
      <c r="K1337" s="64">
        <v>0</v>
      </c>
      <c r="L1337" s="64">
        <v>0</v>
      </c>
      <c r="M1337" s="64">
        <v>0</v>
      </c>
      <c r="N1337" s="32">
        <v>8.3885161918309395E-5</v>
      </c>
      <c r="O1337" s="47">
        <v>0</v>
      </c>
      <c r="P1337" s="32">
        <v>8.3920270838995799E-5</v>
      </c>
      <c r="Q1337" s="62">
        <v>0</v>
      </c>
    </row>
    <row r="1338" spans="1:17" x14ac:dyDescent="0.3">
      <c r="A1338" s="48">
        <v>79794.009999999995</v>
      </c>
      <c r="B1338" s="30" t="s">
        <v>2734</v>
      </c>
      <c r="C1338" s="74" t="s">
        <v>2735</v>
      </c>
      <c r="D1338" s="74" t="s">
        <v>68</v>
      </c>
      <c r="E1338" s="74" t="s">
        <v>61</v>
      </c>
      <c r="F1338" s="32">
        <v>7.9601029993383806E-5</v>
      </c>
      <c r="G1338" s="32">
        <v>8.5822140038532398E-5</v>
      </c>
      <c r="H1338" s="32" t="b">
        <v>1</v>
      </c>
      <c r="I1338" s="64">
        <v>0</v>
      </c>
      <c r="J1338" s="64">
        <v>0</v>
      </c>
      <c r="K1338" s="64">
        <v>0</v>
      </c>
      <c r="L1338" s="64">
        <v>0</v>
      </c>
      <c r="M1338" s="64">
        <v>0</v>
      </c>
      <c r="N1338" s="32">
        <v>8.3828417259823696E-5</v>
      </c>
      <c r="O1338" s="47">
        <v>0</v>
      </c>
      <c r="P1338" s="32">
        <v>8.3863502430854306E-5</v>
      </c>
      <c r="Q1338" s="62">
        <v>0</v>
      </c>
    </row>
    <row r="1339" spans="1:17" x14ac:dyDescent="0.3">
      <c r="A1339" s="48">
        <v>22738.01</v>
      </c>
      <c r="B1339" s="30" t="s">
        <v>2736</v>
      </c>
      <c r="C1339" s="74" t="s">
        <v>2737</v>
      </c>
      <c r="D1339" s="74" t="s">
        <v>273</v>
      </c>
      <c r="E1339" s="74" t="s">
        <v>37</v>
      </c>
      <c r="F1339" s="32">
        <v>7.9518216482481294E-5</v>
      </c>
      <c r="G1339" s="32">
        <v>8.5732854350516302E-5</v>
      </c>
      <c r="H1339" s="32" t="b">
        <v>1</v>
      </c>
      <c r="I1339" s="64">
        <v>0</v>
      </c>
      <c r="J1339" s="64">
        <v>0</v>
      </c>
      <c r="K1339" s="64">
        <v>0</v>
      </c>
      <c r="L1339" s="64">
        <v>0</v>
      </c>
      <c r="M1339" s="64">
        <v>0</v>
      </c>
      <c r="N1339" s="32">
        <v>8.3741205755811E-5</v>
      </c>
      <c r="O1339" s="47">
        <v>0</v>
      </c>
      <c r="P1339" s="32">
        <v>8.3776254425728606E-5</v>
      </c>
      <c r="Q1339" s="62">
        <v>0</v>
      </c>
    </row>
    <row r="1340" spans="1:17" x14ac:dyDescent="0.3">
      <c r="A1340" s="48">
        <v>15859.01</v>
      </c>
      <c r="B1340" s="30" t="s">
        <v>2738</v>
      </c>
      <c r="C1340" s="74" t="s">
        <v>2739</v>
      </c>
      <c r="D1340" s="74" t="s">
        <v>1898</v>
      </c>
      <c r="E1340" s="74" t="s">
        <v>76</v>
      </c>
      <c r="F1340" s="32">
        <v>7.9217606944352101E-5</v>
      </c>
      <c r="G1340" s="32">
        <v>8.5408751083505997E-5</v>
      </c>
      <c r="H1340" s="32" t="b">
        <v>1</v>
      </c>
      <c r="I1340" s="64">
        <v>0</v>
      </c>
      <c r="J1340" s="64">
        <v>0</v>
      </c>
      <c r="K1340" s="64">
        <v>0</v>
      </c>
      <c r="L1340" s="64">
        <v>0</v>
      </c>
      <c r="M1340" s="64">
        <v>0</v>
      </c>
      <c r="N1340" s="32">
        <v>8.3424631688909195E-5</v>
      </c>
      <c r="O1340" s="47">
        <v>0</v>
      </c>
      <c r="P1340" s="32">
        <v>8.3459547861332095E-5</v>
      </c>
      <c r="Q1340" s="62">
        <v>0</v>
      </c>
    </row>
    <row r="1341" spans="1:17" x14ac:dyDescent="0.3">
      <c r="A1341" s="48">
        <v>94533.01</v>
      </c>
      <c r="B1341" s="30" t="s">
        <v>2740</v>
      </c>
      <c r="C1341" s="74" t="s">
        <v>2741</v>
      </c>
      <c r="D1341" s="74" t="s">
        <v>273</v>
      </c>
      <c r="E1341" s="74" t="s">
        <v>37</v>
      </c>
      <c r="F1341" s="32">
        <v>7.8991799602276606E-5</v>
      </c>
      <c r="G1341" s="32">
        <v>8.5165296076266099E-5</v>
      </c>
      <c r="H1341" s="32" t="b">
        <v>1</v>
      </c>
      <c r="I1341" s="64">
        <v>0</v>
      </c>
      <c r="J1341" s="64">
        <v>0</v>
      </c>
      <c r="K1341" s="64">
        <v>0</v>
      </c>
      <c r="L1341" s="64">
        <v>0</v>
      </c>
      <c r="M1341" s="64">
        <v>0</v>
      </c>
      <c r="N1341" s="32">
        <v>8.3186832352727107E-5</v>
      </c>
      <c r="O1341" s="47">
        <v>0</v>
      </c>
      <c r="P1341" s="32">
        <v>8.3221648997678795E-5</v>
      </c>
      <c r="Q1341" s="62">
        <v>0</v>
      </c>
    </row>
    <row r="1342" spans="1:17" x14ac:dyDescent="0.3">
      <c r="A1342" s="48">
        <v>23731.01</v>
      </c>
      <c r="B1342" s="30" t="s">
        <v>2742</v>
      </c>
      <c r="C1342" s="74" t="s">
        <v>2743</v>
      </c>
      <c r="D1342" s="74" t="s">
        <v>122</v>
      </c>
      <c r="E1342" s="74" t="s">
        <v>40</v>
      </c>
      <c r="F1342" s="32">
        <v>7.8729578891403995E-5</v>
      </c>
      <c r="G1342" s="32">
        <v>8.4882581863003097E-5</v>
      </c>
      <c r="H1342" s="32" t="b">
        <v>1</v>
      </c>
      <c r="I1342" s="64">
        <v>0</v>
      </c>
      <c r="J1342" s="64">
        <v>0</v>
      </c>
      <c r="K1342" s="64">
        <v>0</v>
      </c>
      <c r="L1342" s="64">
        <v>0</v>
      </c>
      <c r="M1342" s="64">
        <v>0</v>
      </c>
      <c r="N1342" s="32">
        <v>8.2910685835941794E-5</v>
      </c>
      <c r="O1342" s="47">
        <v>0</v>
      </c>
      <c r="P1342" s="32">
        <v>8.2945386903764804E-5</v>
      </c>
      <c r="Q1342" s="62">
        <v>0</v>
      </c>
    </row>
    <row r="1343" spans="1:17" x14ac:dyDescent="0.3">
      <c r="A1343" s="48">
        <v>10331.01</v>
      </c>
      <c r="B1343" s="30" t="s">
        <v>2744</v>
      </c>
      <c r="C1343" s="74" t="s">
        <v>2745</v>
      </c>
      <c r="D1343" s="74" t="s">
        <v>114</v>
      </c>
      <c r="E1343" s="74" t="s">
        <v>37</v>
      </c>
      <c r="F1343" s="32">
        <v>7.8567069010069206E-5</v>
      </c>
      <c r="G1343" s="32">
        <v>8.4707371243307296E-5</v>
      </c>
      <c r="H1343" s="32" t="b">
        <v>1</v>
      </c>
      <c r="I1343" s="64">
        <v>0</v>
      </c>
      <c r="J1343" s="64">
        <v>0</v>
      </c>
      <c r="K1343" s="64">
        <v>0</v>
      </c>
      <c r="L1343" s="64">
        <v>0</v>
      </c>
      <c r="M1343" s="64">
        <v>0</v>
      </c>
      <c r="N1343" s="32">
        <v>8.2739545510967204E-5</v>
      </c>
      <c r="O1343" s="47">
        <v>0</v>
      </c>
      <c r="P1343" s="32">
        <v>8.2774174950483602E-5</v>
      </c>
      <c r="Q1343" s="62">
        <v>0</v>
      </c>
    </row>
    <row r="1344" spans="1:17" x14ac:dyDescent="0.3">
      <c r="A1344" s="48">
        <v>21614.01</v>
      </c>
      <c r="B1344" s="30" t="s">
        <v>2746</v>
      </c>
      <c r="C1344" s="74" t="s">
        <v>2747</v>
      </c>
      <c r="D1344" s="74" t="s">
        <v>163</v>
      </c>
      <c r="E1344" s="74" t="s">
        <v>76</v>
      </c>
      <c r="F1344" s="32">
        <v>7.8130605248191598E-5</v>
      </c>
      <c r="G1344" s="32">
        <v>8.4236796250788704E-5</v>
      </c>
      <c r="H1344" s="32" t="b">
        <v>1</v>
      </c>
      <c r="I1344" s="64">
        <v>0</v>
      </c>
      <c r="J1344" s="64">
        <v>0</v>
      </c>
      <c r="K1344" s="64">
        <v>0</v>
      </c>
      <c r="L1344" s="64">
        <v>0</v>
      </c>
      <c r="M1344" s="64">
        <v>0</v>
      </c>
      <c r="N1344" s="32">
        <v>8.2279902383830395E-5</v>
      </c>
      <c r="O1344" s="47">
        <v>0</v>
      </c>
      <c r="P1344" s="32">
        <v>8.2314339446366996E-5</v>
      </c>
      <c r="Q1344" s="62">
        <v>0</v>
      </c>
    </row>
    <row r="1345" spans="1:17" x14ac:dyDescent="0.3">
      <c r="A1345" s="48">
        <v>13318.01</v>
      </c>
      <c r="B1345" s="30" t="s">
        <v>2748</v>
      </c>
      <c r="C1345" s="74" t="s">
        <v>2749</v>
      </c>
      <c r="D1345" s="74" t="s">
        <v>163</v>
      </c>
      <c r="E1345" s="74" t="s">
        <v>37</v>
      </c>
      <c r="F1345" s="32">
        <v>7.8078471262450294E-5</v>
      </c>
      <c r="G1345" s="32">
        <v>8.4180587804422795E-5</v>
      </c>
      <c r="H1345" s="32" t="b">
        <v>1</v>
      </c>
      <c r="I1345" s="64">
        <v>0</v>
      </c>
      <c r="J1345" s="64">
        <v>0</v>
      </c>
      <c r="K1345" s="64">
        <v>0</v>
      </c>
      <c r="L1345" s="64">
        <v>0</v>
      </c>
      <c r="M1345" s="64">
        <v>0</v>
      </c>
      <c r="N1345" s="32">
        <v>8.2224999708444097E-5</v>
      </c>
      <c r="O1345" s="47">
        <v>0</v>
      </c>
      <c r="P1345" s="32">
        <v>8.2259413792260398E-5</v>
      </c>
      <c r="Q1345" s="62">
        <v>0</v>
      </c>
    </row>
    <row r="1346" spans="1:17" x14ac:dyDescent="0.3">
      <c r="A1346" s="48">
        <v>24243.01</v>
      </c>
      <c r="B1346" s="30" t="s">
        <v>2750</v>
      </c>
      <c r="C1346" s="74" t="s">
        <v>2751</v>
      </c>
      <c r="D1346" s="74" t="s">
        <v>163</v>
      </c>
      <c r="E1346" s="74" t="s">
        <v>30</v>
      </c>
      <c r="F1346" s="32">
        <v>7.8026268125357205E-5</v>
      </c>
      <c r="G1346" s="32">
        <v>8.4124304802275402E-5</v>
      </c>
      <c r="H1346" s="32" t="b">
        <v>1</v>
      </c>
      <c r="I1346" s="64">
        <v>0</v>
      </c>
      <c r="J1346" s="64">
        <v>0</v>
      </c>
      <c r="K1346" s="64">
        <v>0</v>
      </c>
      <c r="L1346" s="64">
        <v>0</v>
      </c>
      <c r="M1346" s="64">
        <v>0</v>
      </c>
      <c r="N1346" s="32">
        <v>8.2170024209271897E-5</v>
      </c>
      <c r="O1346" s="47">
        <v>0</v>
      </c>
      <c r="P1346" s="32">
        <v>8.2204415283888496E-5</v>
      </c>
      <c r="Q1346" s="62">
        <v>0</v>
      </c>
    </row>
    <row r="1347" spans="1:17" x14ac:dyDescent="0.3">
      <c r="A1347" s="48">
        <v>31092.01</v>
      </c>
      <c r="B1347" s="30" t="s">
        <v>2752</v>
      </c>
      <c r="C1347" s="74" t="s">
        <v>2753</v>
      </c>
      <c r="D1347" s="74" t="s">
        <v>163</v>
      </c>
      <c r="E1347" s="74" t="s">
        <v>61</v>
      </c>
      <c r="F1347" s="32">
        <v>7.7844772304725294E-5</v>
      </c>
      <c r="G1347" s="32">
        <v>8.3928624423064497E-5</v>
      </c>
      <c r="H1347" s="32" t="b">
        <v>1</v>
      </c>
      <c r="I1347" s="64">
        <v>0</v>
      </c>
      <c r="J1347" s="64">
        <v>0</v>
      </c>
      <c r="K1347" s="64">
        <v>0</v>
      </c>
      <c r="L1347" s="64">
        <v>0</v>
      </c>
      <c r="M1347" s="64">
        <v>0</v>
      </c>
      <c r="N1347" s="32">
        <v>8.1978889655056798E-5</v>
      </c>
      <c r="O1347" s="47">
        <v>0</v>
      </c>
      <c r="P1347" s="32">
        <v>8.2013200733071497E-5</v>
      </c>
      <c r="Q1347" s="62">
        <v>0</v>
      </c>
    </row>
    <row r="1348" spans="1:17" x14ac:dyDescent="0.3">
      <c r="A1348" s="48">
        <v>11415.02</v>
      </c>
      <c r="B1348" s="30" t="s">
        <v>2754</v>
      </c>
      <c r="C1348" s="74" t="s">
        <v>2755</v>
      </c>
      <c r="D1348" s="74" t="s">
        <v>345</v>
      </c>
      <c r="E1348" s="74" t="s">
        <v>311</v>
      </c>
      <c r="F1348" s="32">
        <v>7.7681715356079796E-5</v>
      </c>
      <c r="G1348" s="32">
        <v>8.3752823980757805E-5</v>
      </c>
      <c r="H1348" s="32" t="b">
        <v>1</v>
      </c>
      <c r="I1348" s="64">
        <v>0</v>
      </c>
      <c r="J1348" s="64">
        <v>0</v>
      </c>
      <c r="K1348" s="64">
        <v>0</v>
      </c>
      <c r="L1348" s="64">
        <v>0</v>
      </c>
      <c r="M1348" s="64">
        <v>0</v>
      </c>
      <c r="N1348" s="32">
        <v>8.1807173209562305E-5</v>
      </c>
      <c r="O1348" s="47">
        <v>0</v>
      </c>
      <c r="P1348" s="32">
        <v>8.1841412418143505E-5</v>
      </c>
      <c r="Q1348" s="62">
        <v>0</v>
      </c>
    </row>
    <row r="1349" spans="1:17" x14ac:dyDescent="0.3">
      <c r="A1349" s="48">
        <v>61509.01</v>
      </c>
      <c r="B1349" s="30" t="s">
        <v>2756</v>
      </c>
      <c r="C1349" s="74" t="s">
        <v>2757</v>
      </c>
      <c r="D1349" s="74" t="s">
        <v>308</v>
      </c>
      <c r="E1349" s="74" t="s">
        <v>71</v>
      </c>
      <c r="F1349" s="32">
        <v>7.7567012972693704E-5</v>
      </c>
      <c r="G1349" s="32">
        <v>8.3629157188876697E-5</v>
      </c>
      <c r="H1349" s="32" t="b">
        <v>1</v>
      </c>
      <c r="I1349" s="64">
        <v>0</v>
      </c>
      <c r="J1349" s="64">
        <v>0</v>
      </c>
      <c r="K1349" s="64">
        <v>0</v>
      </c>
      <c r="L1349" s="64">
        <v>0</v>
      </c>
      <c r="M1349" s="64">
        <v>0</v>
      </c>
      <c r="N1349" s="32">
        <v>8.1686379304558997E-5</v>
      </c>
      <c r="O1349" s="47">
        <v>0</v>
      </c>
      <c r="P1349" s="32">
        <v>8.1720567956599201E-5</v>
      </c>
      <c r="Q1349" s="62">
        <v>0</v>
      </c>
    </row>
    <row r="1350" spans="1:17" x14ac:dyDescent="0.3">
      <c r="A1350" s="48">
        <v>30340.01</v>
      </c>
      <c r="B1350" s="30" t="s">
        <v>2758</v>
      </c>
      <c r="C1350" s="74" t="s">
        <v>2759</v>
      </c>
      <c r="D1350" s="74" t="s">
        <v>68</v>
      </c>
      <c r="E1350" s="74" t="s">
        <v>76</v>
      </c>
      <c r="F1350" s="32">
        <v>7.7473658257625594E-5</v>
      </c>
      <c r="G1350" s="32">
        <v>8.3528506463245397E-5</v>
      </c>
      <c r="H1350" s="32" t="b">
        <v>1</v>
      </c>
      <c r="I1350" s="64">
        <v>0</v>
      </c>
      <c r="J1350" s="64">
        <v>0</v>
      </c>
      <c r="K1350" s="64">
        <v>0</v>
      </c>
      <c r="L1350" s="64">
        <v>0</v>
      </c>
      <c r="M1350" s="64">
        <v>0</v>
      </c>
      <c r="N1350" s="32">
        <v>8.1588066782616105E-5</v>
      </c>
      <c r="O1350" s="47">
        <v>0</v>
      </c>
      <c r="P1350" s="32">
        <v>8.1622214287372798E-5</v>
      </c>
      <c r="Q1350" s="62">
        <v>0</v>
      </c>
    </row>
    <row r="1351" spans="1:17" x14ac:dyDescent="0.3">
      <c r="A1351" s="48">
        <v>34401.01</v>
      </c>
      <c r="B1351" s="30" t="s">
        <v>2760</v>
      </c>
      <c r="C1351" s="74" t="s">
        <v>2761</v>
      </c>
      <c r="D1351" s="74" t="s">
        <v>316</v>
      </c>
      <c r="E1351" s="74" t="s">
        <v>96</v>
      </c>
      <c r="F1351" s="32">
        <v>7.7467493957815998E-5</v>
      </c>
      <c r="G1351" s="32">
        <v>8.3521860400982803E-5</v>
      </c>
      <c r="H1351" s="32" t="b">
        <v>1</v>
      </c>
      <c r="I1351" s="64">
        <v>0</v>
      </c>
      <c r="J1351" s="64">
        <v>0</v>
      </c>
      <c r="K1351" s="64">
        <v>0</v>
      </c>
      <c r="L1351" s="64">
        <v>0</v>
      </c>
      <c r="M1351" s="64">
        <v>0</v>
      </c>
      <c r="N1351" s="32">
        <v>8.1581575114146495E-5</v>
      </c>
      <c r="O1351" s="47">
        <v>0</v>
      </c>
      <c r="P1351" s="32">
        <v>8.1615719901909295E-5</v>
      </c>
      <c r="Q1351" s="62">
        <v>0</v>
      </c>
    </row>
    <row r="1352" spans="1:17" x14ac:dyDescent="0.3">
      <c r="A1352" s="48">
        <v>75896.009999999995</v>
      </c>
      <c r="B1352" s="30" t="s">
        <v>2762</v>
      </c>
      <c r="C1352" s="74" t="s">
        <v>2763</v>
      </c>
      <c r="D1352" s="74" t="s">
        <v>316</v>
      </c>
      <c r="E1352" s="74" t="s">
        <v>96</v>
      </c>
      <c r="F1352" s="32">
        <v>7.7209329306870698E-5</v>
      </c>
      <c r="G1352" s="32">
        <v>8.3243519243484393E-5</v>
      </c>
      <c r="H1352" s="32" t="b">
        <v>1</v>
      </c>
      <c r="I1352" s="64">
        <v>0</v>
      </c>
      <c r="J1352" s="64">
        <v>0</v>
      </c>
      <c r="K1352" s="64">
        <v>0</v>
      </c>
      <c r="L1352" s="64">
        <v>0</v>
      </c>
      <c r="M1352" s="64">
        <v>0</v>
      </c>
      <c r="N1352" s="32">
        <v>8.1309700063246105E-5</v>
      </c>
      <c r="O1352" s="47">
        <v>0</v>
      </c>
      <c r="P1352" s="32">
        <v>8.1343731061640393E-5</v>
      </c>
      <c r="Q1352" s="62">
        <v>0</v>
      </c>
    </row>
    <row r="1353" spans="1:17" x14ac:dyDescent="0.3">
      <c r="A1353" s="48">
        <v>34992.01</v>
      </c>
      <c r="B1353" s="30" t="s">
        <v>2764</v>
      </c>
      <c r="C1353" s="74" t="s">
        <v>2765</v>
      </c>
      <c r="D1353" s="74" t="s">
        <v>725</v>
      </c>
      <c r="E1353" s="74" t="s">
        <v>131</v>
      </c>
      <c r="F1353" s="32">
        <v>7.7150811502363806E-5</v>
      </c>
      <c r="G1353" s="32">
        <v>8.3180428059694895E-5</v>
      </c>
      <c r="H1353" s="32" t="b">
        <v>1</v>
      </c>
      <c r="I1353" s="64">
        <v>0</v>
      </c>
      <c r="J1353" s="64">
        <v>0</v>
      </c>
      <c r="K1353" s="64">
        <v>0</v>
      </c>
      <c r="L1353" s="64">
        <v>0</v>
      </c>
      <c r="M1353" s="64">
        <v>0</v>
      </c>
      <c r="N1353" s="32">
        <v>8.1248074542398599E-5</v>
      </c>
      <c r="O1353" s="47">
        <v>0</v>
      </c>
      <c r="P1353" s="32">
        <v>8.1282079748323002E-5</v>
      </c>
      <c r="Q1353" s="62">
        <v>0</v>
      </c>
    </row>
    <row r="1354" spans="1:17" x14ac:dyDescent="0.3">
      <c r="A1354" s="48">
        <v>12974.01</v>
      </c>
      <c r="B1354" s="30" t="s">
        <v>2766</v>
      </c>
      <c r="C1354" s="74" t="s">
        <v>2767</v>
      </c>
      <c r="D1354" s="74" t="s">
        <v>163</v>
      </c>
      <c r="E1354" s="74" t="s">
        <v>40</v>
      </c>
      <c r="F1354" s="32">
        <v>7.7125533395548397E-5</v>
      </c>
      <c r="G1354" s="32">
        <v>8.3153174376882096E-5</v>
      </c>
      <c r="H1354" s="32" t="b">
        <v>1</v>
      </c>
      <c r="I1354" s="64">
        <v>0</v>
      </c>
      <c r="J1354" s="64">
        <v>0</v>
      </c>
      <c r="K1354" s="64">
        <v>0</v>
      </c>
      <c r="L1354" s="64">
        <v>0</v>
      </c>
      <c r="M1354" s="64">
        <v>0</v>
      </c>
      <c r="N1354" s="32">
        <v>8.1221453986284804E-5</v>
      </c>
      <c r="O1354" s="47">
        <v>0</v>
      </c>
      <c r="P1354" s="32">
        <v>8.1255448050560595E-5</v>
      </c>
      <c r="Q1354" s="62">
        <v>0</v>
      </c>
    </row>
    <row r="1355" spans="1:17" x14ac:dyDescent="0.3">
      <c r="A1355" s="48">
        <v>96427.01</v>
      </c>
      <c r="B1355" s="30" t="s">
        <v>2768</v>
      </c>
      <c r="C1355" s="74" t="s">
        <v>2769</v>
      </c>
      <c r="D1355" s="74" t="s">
        <v>68</v>
      </c>
      <c r="E1355" s="74" t="s">
        <v>40</v>
      </c>
      <c r="F1355" s="32">
        <v>7.6932290072585094E-5</v>
      </c>
      <c r="G1355" s="32">
        <v>8.2944828385300796E-5</v>
      </c>
      <c r="H1355" s="32" t="b">
        <v>1</v>
      </c>
      <c r="I1355" s="64">
        <v>0</v>
      </c>
      <c r="J1355" s="64">
        <v>0</v>
      </c>
      <c r="K1355" s="64">
        <v>0</v>
      </c>
      <c r="L1355" s="64">
        <v>0</v>
      </c>
      <c r="M1355" s="64">
        <v>0</v>
      </c>
      <c r="N1355" s="32">
        <v>8.1017948052864296E-5</v>
      </c>
      <c r="O1355" s="47">
        <v>0</v>
      </c>
      <c r="P1355" s="32">
        <v>8.10518569426764E-5</v>
      </c>
      <c r="Q1355" s="62">
        <v>0</v>
      </c>
    </row>
    <row r="1356" spans="1:17" x14ac:dyDescent="0.3">
      <c r="A1356" s="48">
        <v>66505.009999999995</v>
      </c>
      <c r="B1356" s="30" t="s">
        <v>2770</v>
      </c>
      <c r="C1356" s="74" t="s">
        <v>2771</v>
      </c>
      <c r="D1356" s="74" t="s">
        <v>273</v>
      </c>
      <c r="E1356" s="74" t="s">
        <v>30</v>
      </c>
      <c r="F1356" s="32">
        <v>7.6875262334025703E-5</v>
      </c>
      <c r="G1356" s="32">
        <v>8.2883343721532803E-5</v>
      </c>
      <c r="H1356" s="32" t="b">
        <v>1</v>
      </c>
      <c r="I1356" s="64">
        <v>0</v>
      </c>
      <c r="J1356" s="64">
        <v>0</v>
      </c>
      <c r="K1356" s="64">
        <v>0</v>
      </c>
      <c r="L1356" s="64">
        <v>0</v>
      </c>
      <c r="M1356" s="64">
        <v>0</v>
      </c>
      <c r="N1356" s="32">
        <v>8.0957891731184205E-5</v>
      </c>
      <c r="O1356" s="47">
        <v>0</v>
      </c>
      <c r="P1356" s="32">
        <v>8.0991775485291905E-5</v>
      </c>
      <c r="Q1356" s="62">
        <v>0</v>
      </c>
    </row>
    <row r="1357" spans="1:17" x14ac:dyDescent="0.3">
      <c r="A1357" s="48">
        <v>15538.01</v>
      </c>
      <c r="B1357" s="30" t="s">
        <v>2772</v>
      </c>
      <c r="C1357" s="74" t="s">
        <v>2773</v>
      </c>
      <c r="D1357" s="74" t="s">
        <v>51</v>
      </c>
      <c r="E1357" s="74" t="s">
        <v>96</v>
      </c>
      <c r="F1357" s="32">
        <v>7.6551484670091895E-5</v>
      </c>
      <c r="G1357" s="32">
        <v>8.2534261655411496E-5</v>
      </c>
      <c r="H1357" s="32" t="b">
        <v>1</v>
      </c>
      <c r="I1357" s="64">
        <v>0</v>
      </c>
      <c r="J1357" s="64">
        <v>0</v>
      </c>
      <c r="K1357" s="64">
        <v>0</v>
      </c>
      <c r="L1357" s="64">
        <v>0</v>
      </c>
      <c r="M1357" s="64">
        <v>0</v>
      </c>
      <c r="N1357" s="32">
        <v>8.0616919144348295E-5</v>
      </c>
      <c r="O1357" s="47">
        <v>0</v>
      </c>
      <c r="P1357" s="32">
        <v>8.0650660189313694E-5</v>
      </c>
      <c r="Q1357" s="62">
        <v>0</v>
      </c>
    </row>
    <row r="1358" spans="1:17" x14ac:dyDescent="0.3">
      <c r="A1358" s="48">
        <v>30600.01</v>
      </c>
      <c r="B1358" s="30" t="s">
        <v>2774</v>
      </c>
      <c r="C1358" s="74" t="s">
        <v>2775</v>
      </c>
      <c r="D1358" s="74" t="s">
        <v>273</v>
      </c>
      <c r="E1358" s="74" t="s">
        <v>131</v>
      </c>
      <c r="F1358" s="32">
        <v>7.6539696720156605E-5</v>
      </c>
      <c r="G1358" s="32">
        <v>8.2521552434309701E-5</v>
      </c>
      <c r="H1358" s="32" t="b">
        <v>1</v>
      </c>
      <c r="I1358" s="64">
        <v>0</v>
      </c>
      <c r="J1358" s="64">
        <v>0</v>
      </c>
      <c r="K1358" s="64">
        <v>0</v>
      </c>
      <c r="L1358" s="64">
        <v>0</v>
      </c>
      <c r="M1358" s="64">
        <v>0</v>
      </c>
      <c r="N1358" s="32">
        <v>8.0604505169480103E-5</v>
      </c>
      <c r="O1358" s="47">
        <v>0</v>
      </c>
      <c r="P1358" s="32">
        <v>8.0638241018756002E-5</v>
      </c>
      <c r="Q1358" s="62">
        <v>0</v>
      </c>
    </row>
    <row r="1359" spans="1:17" x14ac:dyDescent="0.3">
      <c r="A1359" s="48">
        <v>33446.01</v>
      </c>
      <c r="B1359" s="30" t="s">
        <v>2776</v>
      </c>
      <c r="C1359" s="74" t="s">
        <v>2777</v>
      </c>
      <c r="D1359" s="74" t="s">
        <v>680</v>
      </c>
      <c r="E1359" s="74" t="s">
        <v>54</v>
      </c>
      <c r="F1359" s="32">
        <v>7.6498911604032101E-5</v>
      </c>
      <c r="G1359" s="32">
        <v>8.2477579813003006E-5</v>
      </c>
      <c r="H1359" s="32" t="b">
        <v>1</v>
      </c>
      <c r="I1359" s="64">
        <v>0</v>
      </c>
      <c r="J1359" s="64">
        <v>0</v>
      </c>
      <c r="K1359" s="64">
        <v>0</v>
      </c>
      <c r="L1359" s="64">
        <v>0</v>
      </c>
      <c r="M1359" s="64">
        <v>0</v>
      </c>
      <c r="N1359" s="32">
        <v>8.0561554070320295E-5</v>
      </c>
      <c r="O1359" s="47">
        <v>0</v>
      </c>
      <c r="P1359" s="32">
        <v>8.0595271943035104E-5</v>
      </c>
      <c r="Q1359" s="62">
        <v>0</v>
      </c>
    </row>
    <row r="1360" spans="1:17" x14ac:dyDescent="0.3">
      <c r="A1360" s="48">
        <v>60089.01</v>
      </c>
      <c r="B1360" s="30" t="s">
        <v>2778</v>
      </c>
      <c r="C1360" s="74" t="s">
        <v>2779</v>
      </c>
      <c r="D1360" s="74" t="s">
        <v>273</v>
      </c>
      <c r="E1360" s="74" t="s">
        <v>37</v>
      </c>
      <c r="F1360" s="32">
        <v>7.6078713822179506E-5</v>
      </c>
      <c r="G1360" s="32">
        <v>8.2024542046016402E-5</v>
      </c>
      <c r="H1360" s="32" t="b">
        <v>1</v>
      </c>
      <c r="I1360" s="64">
        <v>0</v>
      </c>
      <c r="J1360" s="64">
        <v>0</v>
      </c>
      <c r="K1360" s="64">
        <v>0</v>
      </c>
      <c r="L1360" s="64">
        <v>0</v>
      </c>
      <c r="M1360" s="64">
        <v>0</v>
      </c>
      <c r="N1360" s="32">
        <v>8.0119040763749699E-5</v>
      </c>
      <c r="O1360" s="47">
        <v>0</v>
      </c>
      <c r="P1360" s="32">
        <v>8.0152573428923297E-5</v>
      </c>
      <c r="Q1360" s="62">
        <v>0</v>
      </c>
    </row>
    <row r="1361" spans="1:17" x14ac:dyDescent="0.3">
      <c r="A1361" s="48">
        <v>12849.01</v>
      </c>
      <c r="B1361" s="30" t="s">
        <v>2780</v>
      </c>
      <c r="C1361" s="74" t="s">
        <v>2781</v>
      </c>
      <c r="D1361" s="74" t="s">
        <v>163</v>
      </c>
      <c r="E1361" s="74" t="s">
        <v>131</v>
      </c>
      <c r="F1361" s="32">
        <v>7.5923052535846101E-5</v>
      </c>
      <c r="G1361" s="32">
        <v>8.1856715263933406E-5</v>
      </c>
      <c r="H1361" s="32" t="b">
        <v>1</v>
      </c>
      <c r="I1361" s="64">
        <v>0</v>
      </c>
      <c r="J1361" s="64">
        <v>0</v>
      </c>
      <c r="K1361" s="64">
        <v>0</v>
      </c>
      <c r="L1361" s="64">
        <v>0</v>
      </c>
      <c r="M1361" s="64">
        <v>0</v>
      </c>
      <c r="N1361" s="32">
        <v>7.9955112743433393E-5</v>
      </c>
      <c r="O1361" s="47">
        <v>0</v>
      </c>
      <c r="P1361" s="32">
        <v>7.9988576798906198E-5</v>
      </c>
      <c r="Q1361" s="62">
        <v>0</v>
      </c>
    </row>
    <row r="1362" spans="1:17" x14ac:dyDescent="0.3">
      <c r="A1362" s="48">
        <v>94683.01</v>
      </c>
      <c r="B1362" s="30" t="s">
        <v>2782</v>
      </c>
      <c r="C1362" s="74" t="s">
        <v>2783</v>
      </c>
      <c r="D1362" s="74" t="s">
        <v>1875</v>
      </c>
      <c r="E1362" s="74" t="s">
        <v>214</v>
      </c>
      <c r="F1362" s="32">
        <v>7.5813802399381897E-5</v>
      </c>
      <c r="G1362" s="32">
        <v>8.1738926831903796E-5</v>
      </c>
      <c r="H1362" s="32" t="b">
        <v>1</v>
      </c>
      <c r="I1362" s="64">
        <v>0</v>
      </c>
      <c r="J1362" s="64">
        <v>0</v>
      </c>
      <c r="K1362" s="64">
        <v>0</v>
      </c>
      <c r="L1362" s="64">
        <v>0</v>
      </c>
      <c r="M1362" s="64">
        <v>0</v>
      </c>
      <c r="N1362" s="32">
        <v>7.9840060638881796E-5</v>
      </c>
      <c r="O1362" s="47">
        <v>0</v>
      </c>
      <c r="P1362" s="32">
        <v>7.9873476540961001E-5</v>
      </c>
      <c r="Q1362" s="62">
        <v>0</v>
      </c>
    </row>
    <row r="1363" spans="1:17" x14ac:dyDescent="0.3">
      <c r="A1363" s="48">
        <v>78063.009999999995</v>
      </c>
      <c r="B1363" s="30" t="s">
        <v>2784</v>
      </c>
      <c r="C1363" s="74" t="s">
        <v>2785</v>
      </c>
      <c r="D1363" s="74" t="s">
        <v>156</v>
      </c>
      <c r="E1363" s="74" t="s">
        <v>131</v>
      </c>
      <c r="F1363" s="32">
        <v>7.56975676085589E-5</v>
      </c>
      <c r="G1363" s="32">
        <v>8.16136078693705E-5</v>
      </c>
      <c r="H1363" s="32" t="b">
        <v>1</v>
      </c>
      <c r="I1363" s="64">
        <v>0</v>
      </c>
      <c r="J1363" s="64">
        <v>0</v>
      </c>
      <c r="K1363" s="64">
        <v>0</v>
      </c>
      <c r="L1363" s="64">
        <v>0</v>
      </c>
      <c r="M1363" s="64">
        <v>0</v>
      </c>
      <c r="N1363" s="32">
        <v>7.9717652944584098E-5</v>
      </c>
      <c r="O1363" s="47">
        <v>0</v>
      </c>
      <c r="P1363" s="32">
        <v>7.9751017614694103E-5</v>
      </c>
      <c r="Q1363" s="62">
        <v>0</v>
      </c>
    </row>
    <row r="1364" spans="1:17" x14ac:dyDescent="0.3">
      <c r="A1364" s="48">
        <v>68683.009999999995</v>
      </c>
      <c r="B1364" s="30" t="s">
        <v>2786</v>
      </c>
      <c r="C1364" s="74" t="s">
        <v>2787</v>
      </c>
      <c r="D1364" s="74" t="s">
        <v>114</v>
      </c>
      <c r="E1364" s="74" t="s">
        <v>54</v>
      </c>
      <c r="F1364" s="32">
        <v>7.5477817415628697E-5</v>
      </c>
      <c r="G1364" s="32">
        <v>8.1376683399514795E-5</v>
      </c>
      <c r="H1364" s="32" t="b">
        <v>1</v>
      </c>
      <c r="I1364" s="64">
        <v>0</v>
      </c>
      <c r="J1364" s="64">
        <v>0</v>
      </c>
      <c r="K1364" s="64">
        <v>0</v>
      </c>
      <c r="L1364" s="64">
        <v>0</v>
      </c>
      <c r="M1364" s="64">
        <v>0</v>
      </c>
      <c r="N1364" s="32">
        <v>7.9486232435736204E-5</v>
      </c>
      <c r="O1364" s="47">
        <v>0</v>
      </c>
      <c r="P1364" s="32">
        <v>7.9519500248141002E-5</v>
      </c>
      <c r="Q1364" s="62">
        <v>0</v>
      </c>
    </row>
    <row r="1365" spans="1:17" x14ac:dyDescent="0.3">
      <c r="A1365" s="48">
        <v>24222.01</v>
      </c>
      <c r="B1365" s="30" t="s">
        <v>2788</v>
      </c>
      <c r="C1365" s="74" t="s">
        <v>2789</v>
      </c>
      <c r="D1365" s="74" t="s">
        <v>238</v>
      </c>
      <c r="E1365" s="74" t="s">
        <v>96</v>
      </c>
      <c r="F1365" s="32">
        <v>7.5391801041229696E-5</v>
      </c>
      <c r="G1365" s="32">
        <v>8.1283944532569197E-5</v>
      </c>
      <c r="H1365" s="32" t="b">
        <v>1</v>
      </c>
      <c r="I1365" s="64">
        <v>0</v>
      </c>
      <c r="J1365" s="64">
        <v>0</v>
      </c>
      <c r="K1365" s="64">
        <v>0</v>
      </c>
      <c r="L1365" s="64">
        <v>0</v>
      </c>
      <c r="M1365" s="64">
        <v>0</v>
      </c>
      <c r="N1365" s="32">
        <v>7.9395647973136906E-5</v>
      </c>
      <c r="O1365" s="47">
        <v>0</v>
      </c>
      <c r="P1365" s="32">
        <v>7.9428877872725603E-5</v>
      </c>
      <c r="Q1365" s="62">
        <v>0</v>
      </c>
    </row>
    <row r="1366" spans="1:17" x14ac:dyDescent="0.3">
      <c r="A1366" s="48">
        <v>37646.01</v>
      </c>
      <c r="B1366" s="30" t="s">
        <v>2790</v>
      </c>
      <c r="C1366" s="74" t="s">
        <v>2791</v>
      </c>
      <c r="D1366" s="74" t="s">
        <v>273</v>
      </c>
      <c r="E1366" s="74" t="s">
        <v>54</v>
      </c>
      <c r="F1366" s="32">
        <v>7.5359660059725499E-5</v>
      </c>
      <c r="G1366" s="32">
        <v>8.1249291616446696E-5</v>
      </c>
      <c r="H1366" s="32" t="b">
        <v>1</v>
      </c>
      <c r="I1366" s="64">
        <v>0</v>
      </c>
      <c r="J1366" s="64">
        <v>0</v>
      </c>
      <c r="K1366" s="64">
        <v>0</v>
      </c>
      <c r="L1366" s="64">
        <v>0</v>
      </c>
      <c r="M1366" s="64">
        <v>0</v>
      </c>
      <c r="N1366" s="32">
        <v>7.9361800074323404E-5</v>
      </c>
      <c r="O1366" s="47">
        <v>0</v>
      </c>
      <c r="P1366" s="32">
        <v>7.9395015807363903E-5</v>
      </c>
      <c r="Q1366" s="62">
        <v>0</v>
      </c>
    </row>
    <row r="1367" spans="1:17" x14ac:dyDescent="0.3">
      <c r="A1367" s="48">
        <v>13333.01</v>
      </c>
      <c r="B1367" s="30" t="s">
        <v>2792</v>
      </c>
      <c r="C1367" s="74" t="s">
        <v>2793</v>
      </c>
      <c r="D1367" s="74" t="s">
        <v>163</v>
      </c>
      <c r="E1367" s="74" t="s">
        <v>30</v>
      </c>
      <c r="F1367" s="32">
        <v>7.5288724805655302E-5</v>
      </c>
      <c r="G1367" s="32">
        <v>8.1172812514241803E-5</v>
      </c>
      <c r="H1367" s="32" t="b">
        <v>1</v>
      </c>
      <c r="I1367" s="64">
        <v>0</v>
      </c>
      <c r="J1367" s="64">
        <v>0</v>
      </c>
      <c r="K1367" s="64">
        <v>0</v>
      </c>
      <c r="L1367" s="64">
        <v>0</v>
      </c>
      <c r="M1367" s="64">
        <v>0</v>
      </c>
      <c r="N1367" s="32">
        <v>7.9287097648021601E-5</v>
      </c>
      <c r="O1367" s="47">
        <v>0</v>
      </c>
      <c r="P1367" s="32">
        <v>7.9320282115442504E-5</v>
      </c>
      <c r="Q1367" s="62">
        <v>0</v>
      </c>
    </row>
    <row r="1368" spans="1:17" x14ac:dyDescent="0.3">
      <c r="A1368" s="48">
        <v>63558.01</v>
      </c>
      <c r="B1368" s="30" t="s">
        <v>2794</v>
      </c>
      <c r="C1368" s="74" t="s">
        <v>2795</v>
      </c>
      <c r="D1368" s="74" t="s">
        <v>345</v>
      </c>
      <c r="E1368" s="74" t="s">
        <v>37</v>
      </c>
      <c r="F1368" s="32">
        <v>7.52814807520381E-5</v>
      </c>
      <c r="G1368" s="32">
        <v>8.1165002311483903E-5</v>
      </c>
      <c r="H1368" s="32" t="b">
        <v>1</v>
      </c>
      <c r="I1368" s="64">
        <v>0</v>
      </c>
      <c r="J1368" s="64">
        <v>0</v>
      </c>
      <c r="K1368" s="64">
        <v>0</v>
      </c>
      <c r="L1368" s="64">
        <v>0</v>
      </c>
      <c r="M1368" s="64">
        <v>0</v>
      </c>
      <c r="N1368" s="32">
        <v>7.9279468883050399E-5</v>
      </c>
      <c r="O1368" s="47">
        <v>0</v>
      </c>
      <c r="P1368" s="32">
        <v>7.9312650157562094E-5</v>
      </c>
      <c r="Q1368" s="62">
        <v>0</v>
      </c>
    </row>
    <row r="1369" spans="1:17" x14ac:dyDescent="0.3">
      <c r="A1369" s="48">
        <v>59789.01</v>
      </c>
      <c r="B1369" s="30" t="s">
        <v>2796</v>
      </c>
      <c r="C1369" s="74" t="s">
        <v>2797</v>
      </c>
      <c r="D1369" s="74" t="s">
        <v>51</v>
      </c>
      <c r="E1369" s="74" t="s">
        <v>61</v>
      </c>
      <c r="F1369" s="32">
        <v>7.5264289360331502E-5</v>
      </c>
      <c r="G1369" s="32">
        <v>8.1146467349981196E-5</v>
      </c>
      <c r="H1369" s="32" t="b">
        <v>1</v>
      </c>
      <c r="I1369" s="64">
        <v>0</v>
      </c>
      <c r="J1369" s="64">
        <v>0</v>
      </c>
      <c r="K1369" s="64">
        <v>0</v>
      </c>
      <c r="L1369" s="64">
        <v>0</v>
      </c>
      <c r="M1369" s="64">
        <v>0</v>
      </c>
      <c r="N1369" s="32">
        <v>7.9261364504785796E-5</v>
      </c>
      <c r="O1369" s="47">
        <v>0</v>
      </c>
      <c r="P1369" s="32">
        <v>7.9294538201972006E-5</v>
      </c>
      <c r="Q1369" s="62">
        <v>0</v>
      </c>
    </row>
    <row r="1370" spans="1:17" x14ac:dyDescent="0.3">
      <c r="A1370" s="48">
        <v>12695.01</v>
      </c>
      <c r="B1370" s="30" t="s">
        <v>2798</v>
      </c>
      <c r="C1370" s="74" t="s">
        <v>2799</v>
      </c>
      <c r="D1370" s="74" t="s">
        <v>163</v>
      </c>
      <c r="E1370" s="74" t="s">
        <v>76</v>
      </c>
      <c r="F1370" s="32">
        <v>7.5186159062167905E-5</v>
      </c>
      <c r="G1370" s="32">
        <v>8.1062230884814798E-5</v>
      </c>
      <c r="H1370" s="32" t="b">
        <v>1</v>
      </c>
      <c r="I1370" s="64">
        <v>0</v>
      </c>
      <c r="J1370" s="64">
        <v>0</v>
      </c>
      <c r="K1370" s="64">
        <v>0</v>
      </c>
      <c r="L1370" s="64">
        <v>0</v>
      </c>
      <c r="M1370" s="64">
        <v>0</v>
      </c>
      <c r="N1370" s="32">
        <v>7.9179084925794894E-5</v>
      </c>
      <c r="O1370" s="47">
        <v>0</v>
      </c>
      <c r="P1370" s="32">
        <v>7.9212224186053903E-5</v>
      </c>
      <c r="Q1370" s="62">
        <v>0</v>
      </c>
    </row>
    <row r="1371" spans="1:17" x14ac:dyDescent="0.3">
      <c r="A1371" s="48">
        <v>12765.01</v>
      </c>
      <c r="B1371" s="30" t="s">
        <v>2800</v>
      </c>
      <c r="C1371" s="74" t="s">
        <v>2801</v>
      </c>
      <c r="D1371" s="74" t="s">
        <v>567</v>
      </c>
      <c r="E1371" s="74" t="s">
        <v>131</v>
      </c>
      <c r="F1371" s="32">
        <v>7.50493380508479E-5</v>
      </c>
      <c r="G1371" s="32">
        <v>8.0914716813769601E-5</v>
      </c>
      <c r="H1371" s="32" t="b">
        <v>1</v>
      </c>
      <c r="I1371" s="64">
        <v>0</v>
      </c>
      <c r="J1371" s="64">
        <v>0</v>
      </c>
      <c r="K1371" s="64">
        <v>0</v>
      </c>
      <c r="L1371" s="64">
        <v>0</v>
      </c>
      <c r="M1371" s="64">
        <v>0</v>
      </c>
      <c r="N1371" s="32">
        <v>7.9034997734614196E-5</v>
      </c>
      <c r="O1371" s="47">
        <v>0</v>
      </c>
      <c r="P1371" s="32">
        <v>7.9068076689264296E-5</v>
      </c>
      <c r="Q1371" s="62">
        <v>0</v>
      </c>
    </row>
    <row r="1372" spans="1:17" x14ac:dyDescent="0.3">
      <c r="A1372" s="48">
        <v>33666.01</v>
      </c>
      <c r="B1372" s="30" t="s">
        <v>2802</v>
      </c>
      <c r="C1372" s="74" t="s">
        <v>2803</v>
      </c>
      <c r="D1372" s="74" t="s">
        <v>703</v>
      </c>
      <c r="E1372" s="74" t="s">
        <v>40</v>
      </c>
      <c r="F1372" s="32">
        <v>7.5026844469493095E-5</v>
      </c>
      <c r="G1372" s="32">
        <v>8.0890465277210904E-5</v>
      </c>
      <c r="H1372" s="32" t="b">
        <v>1</v>
      </c>
      <c r="I1372" s="64">
        <v>0</v>
      </c>
      <c r="J1372" s="64">
        <v>0</v>
      </c>
      <c r="K1372" s="64">
        <v>0</v>
      </c>
      <c r="L1372" s="64">
        <v>0</v>
      </c>
      <c r="M1372" s="64">
        <v>0</v>
      </c>
      <c r="N1372" s="32">
        <v>7.90113095822921E-5</v>
      </c>
      <c r="O1372" s="47">
        <v>0</v>
      </c>
      <c r="P1372" s="32">
        <v>7.9044378622608794E-5</v>
      </c>
      <c r="Q1372" s="62">
        <v>0</v>
      </c>
    </row>
    <row r="1373" spans="1:17" x14ac:dyDescent="0.3">
      <c r="A1373" s="48">
        <v>29597.01</v>
      </c>
      <c r="B1373" s="30" t="s">
        <v>2804</v>
      </c>
      <c r="C1373" s="74" t="s">
        <v>2805</v>
      </c>
      <c r="D1373" s="74" t="s">
        <v>316</v>
      </c>
      <c r="E1373" s="74" t="s">
        <v>96</v>
      </c>
      <c r="F1373" s="32">
        <v>7.5018231153177605E-5</v>
      </c>
      <c r="G1373" s="32">
        <v>8.0881178798894094E-5</v>
      </c>
      <c r="H1373" s="32" t="b">
        <v>1</v>
      </c>
      <c r="I1373" s="64">
        <v>0</v>
      </c>
      <c r="J1373" s="64">
        <v>0</v>
      </c>
      <c r="K1373" s="64">
        <v>0</v>
      </c>
      <c r="L1373" s="64">
        <v>0</v>
      </c>
      <c r="M1373" s="64">
        <v>0</v>
      </c>
      <c r="N1373" s="32">
        <v>7.9002238836924305E-5</v>
      </c>
      <c r="O1373" s="47">
        <v>0</v>
      </c>
      <c r="P1373" s="32">
        <v>7.9035304080811805E-5</v>
      </c>
      <c r="Q1373" s="62">
        <v>0</v>
      </c>
    </row>
    <row r="1374" spans="1:17" x14ac:dyDescent="0.3">
      <c r="A1374" s="48">
        <v>70159.009999999995</v>
      </c>
      <c r="B1374" s="30" t="s">
        <v>2806</v>
      </c>
      <c r="C1374" s="74" t="s">
        <v>2807</v>
      </c>
      <c r="D1374" s="74" t="s">
        <v>174</v>
      </c>
      <c r="E1374" s="74" t="s">
        <v>311</v>
      </c>
      <c r="F1374" s="32">
        <v>7.5000944612020094E-5</v>
      </c>
      <c r="G1374" s="32">
        <v>8.0862541251664797E-5</v>
      </c>
      <c r="H1374" s="32" t="b">
        <v>1</v>
      </c>
      <c r="I1374" s="64">
        <v>0</v>
      </c>
      <c r="J1374" s="64">
        <v>0</v>
      </c>
      <c r="K1374" s="64">
        <v>0</v>
      </c>
      <c r="L1374" s="64">
        <v>0</v>
      </c>
      <c r="M1374" s="64">
        <v>0</v>
      </c>
      <c r="N1374" s="32">
        <v>7.8984034256088405E-5</v>
      </c>
      <c r="O1374" s="47">
        <v>0</v>
      </c>
      <c r="P1374" s="32">
        <v>7.9017091880712002E-5</v>
      </c>
      <c r="Q1374" s="62">
        <v>0</v>
      </c>
    </row>
    <row r="1375" spans="1:17" x14ac:dyDescent="0.3">
      <c r="A1375" s="48">
        <v>33600.01</v>
      </c>
      <c r="B1375" s="30" t="s">
        <v>2808</v>
      </c>
      <c r="C1375" s="74" t="s">
        <v>2809</v>
      </c>
      <c r="D1375" s="74" t="s">
        <v>68</v>
      </c>
      <c r="E1375" s="74" t="s">
        <v>37</v>
      </c>
      <c r="F1375" s="32">
        <v>7.4898572853561598E-5</v>
      </c>
      <c r="G1375" s="32">
        <v>8.0752168767902406E-5</v>
      </c>
      <c r="H1375" s="32" t="b">
        <v>1</v>
      </c>
      <c r="I1375" s="64">
        <v>0</v>
      </c>
      <c r="J1375" s="64">
        <v>0</v>
      </c>
      <c r="K1375" s="64">
        <v>0</v>
      </c>
      <c r="L1375" s="64">
        <v>0</v>
      </c>
      <c r="M1375" s="64">
        <v>0</v>
      </c>
      <c r="N1375" s="32">
        <v>7.8876225820891102E-5</v>
      </c>
      <c r="O1375" s="47">
        <v>0</v>
      </c>
      <c r="P1375" s="32">
        <v>7.8909238323854195E-5</v>
      </c>
      <c r="Q1375" s="62">
        <v>0</v>
      </c>
    </row>
    <row r="1376" spans="1:17" x14ac:dyDescent="0.3">
      <c r="A1376" s="48">
        <v>64276.01</v>
      </c>
      <c r="B1376" s="30" t="s">
        <v>2810</v>
      </c>
      <c r="C1376" s="74" t="s">
        <v>2811</v>
      </c>
      <c r="D1376" s="74" t="s">
        <v>174</v>
      </c>
      <c r="E1376" s="74" t="s">
        <v>96</v>
      </c>
      <c r="F1376" s="32">
        <v>7.4830130247036694E-5</v>
      </c>
      <c r="G1376" s="32">
        <v>8.0678377122715505E-5</v>
      </c>
      <c r="H1376" s="32" t="b">
        <v>1</v>
      </c>
      <c r="I1376" s="64">
        <v>0</v>
      </c>
      <c r="J1376" s="64">
        <v>0</v>
      </c>
      <c r="K1376" s="64">
        <v>0</v>
      </c>
      <c r="L1376" s="64">
        <v>0</v>
      </c>
      <c r="M1376" s="64">
        <v>0</v>
      </c>
      <c r="N1376" s="32">
        <v>7.8804148419648994E-5</v>
      </c>
      <c r="O1376" s="47">
        <v>0</v>
      </c>
      <c r="P1376" s="32">
        <v>7.88371307556588E-5</v>
      </c>
      <c r="Q1376" s="62">
        <v>0</v>
      </c>
    </row>
    <row r="1377" spans="1:17" x14ac:dyDescent="0.3">
      <c r="A1377" s="48">
        <v>29067.01</v>
      </c>
      <c r="B1377" s="30" t="s">
        <v>2812</v>
      </c>
      <c r="C1377" s="74" t="s">
        <v>2813</v>
      </c>
      <c r="D1377" s="74" t="s">
        <v>2011</v>
      </c>
      <c r="E1377" s="74" t="s">
        <v>54</v>
      </c>
      <c r="F1377" s="32">
        <v>7.4806254136362699E-5</v>
      </c>
      <c r="G1377" s="32">
        <v>8.0652635007142206E-5</v>
      </c>
      <c r="H1377" s="32" t="b">
        <v>1</v>
      </c>
      <c r="I1377" s="64">
        <v>0</v>
      </c>
      <c r="J1377" s="64">
        <v>0</v>
      </c>
      <c r="K1377" s="64">
        <v>0</v>
      </c>
      <c r="L1377" s="64">
        <v>0</v>
      </c>
      <c r="M1377" s="64">
        <v>0</v>
      </c>
      <c r="N1377" s="32">
        <v>7.8779004315756193E-5</v>
      </c>
      <c r="O1377" s="47">
        <v>0</v>
      </c>
      <c r="P1377" s="32">
        <v>7.8811976128065098E-5</v>
      </c>
      <c r="Q1377" s="62">
        <v>0</v>
      </c>
    </row>
    <row r="1378" spans="1:17" x14ac:dyDescent="0.3">
      <c r="A1378" s="48">
        <v>27966.01</v>
      </c>
      <c r="B1378" s="30" t="s">
        <v>2814</v>
      </c>
      <c r="C1378" s="74" t="s">
        <v>2815</v>
      </c>
      <c r="D1378" s="74" t="s">
        <v>163</v>
      </c>
      <c r="E1378" s="74" t="s">
        <v>61</v>
      </c>
      <c r="F1378" s="32">
        <v>7.4637998955523997E-5</v>
      </c>
      <c r="G1378" s="32">
        <v>8.0471230071887698E-5</v>
      </c>
      <c r="H1378" s="32" t="b">
        <v>1</v>
      </c>
      <c r="I1378" s="64">
        <v>0</v>
      </c>
      <c r="J1378" s="64">
        <v>0</v>
      </c>
      <c r="K1378" s="64">
        <v>0</v>
      </c>
      <c r="L1378" s="64">
        <v>0</v>
      </c>
      <c r="M1378" s="64">
        <v>0</v>
      </c>
      <c r="N1378" s="32">
        <v>7.8601813574547997E-5</v>
      </c>
      <c r="O1378" s="47">
        <v>0</v>
      </c>
      <c r="P1378" s="32">
        <v>7.8634711226236101E-5</v>
      </c>
      <c r="Q1378" s="62">
        <v>0</v>
      </c>
    </row>
    <row r="1379" spans="1:17" x14ac:dyDescent="0.3">
      <c r="A1379" s="48">
        <v>75958.009999999995</v>
      </c>
      <c r="B1379" s="30" t="s">
        <v>2816</v>
      </c>
      <c r="C1379" s="74" t="s">
        <v>2817</v>
      </c>
      <c r="D1379" s="74" t="s">
        <v>93</v>
      </c>
      <c r="E1379" s="74" t="s">
        <v>96</v>
      </c>
      <c r="F1379" s="32">
        <v>7.46123022791226E-5</v>
      </c>
      <c r="G1379" s="32">
        <v>8.0443525106753004E-5</v>
      </c>
      <c r="H1379" s="32" t="b">
        <v>1</v>
      </c>
      <c r="I1379" s="64">
        <v>0</v>
      </c>
      <c r="J1379" s="64">
        <v>0</v>
      </c>
      <c r="K1379" s="64">
        <v>0</v>
      </c>
      <c r="L1379" s="64">
        <v>0</v>
      </c>
      <c r="M1379" s="64">
        <v>0</v>
      </c>
      <c r="N1379" s="32">
        <v>7.8574752219792298E-5</v>
      </c>
      <c r="O1379" s="47">
        <v>0</v>
      </c>
      <c r="P1379" s="32">
        <v>7.8607638545341997E-5</v>
      </c>
      <c r="Q1379" s="62">
        <v>0</v>
      </c>
    </row>
    <row r="1380" spans="1:17" x14ac:dyDescent="0.3">
      <c r="A1380" s="48">
        <v>17131.009999999998</v>
      </c>
      <c r="B1380" s="30" t="s">
        <v>2818</v>
      </c>
      <c r="C1380" s="74" t="s">
        <v>2819</v>
      </c>
      <c r="D1380" s="74" t="s">
        <v>99</v>
      </c>
      <c r="E1380" s="74" t="s">
        <v>96</v>
      </c>
      <c r="F1380" s="32">
        <v>7.4397214061994502E-5</v>
      </c>
      <c r="G1380" s="32">
        <v>8.0211626963066501E-5</v>
      </c>
      <c r="H1380" s="32" t="b">
        <v>1</v>
      </c>
      <c r="I1380" s="64">
        <v>0</v>
      </c>
      <c r="J1380" s="64">
        <v>0</v>
      </c>
      <c r="K1380" s="64">
        <v>0</v>
      </c>
      <c r="L1380" s="64">
        <v>0</v>
      </c>
      <c r="M1380" s="64">
        <v>0</v>
      </c>
      <c r="N1380" s="32">
        <v>7.8348241271195503E-5</v>
      </c>
      <c r="O1380" s="47">
        <v>0</v>
      </c>
      <c r="P1380" s="32">
        <v>7.83810327938653E-5</v>
      </c>
      <c r="Q1380" s="62">
        <v>0</v>
      </c>
    </row>
    <row r="1381" spans="1:17" x14ac:dyDescent="0.3">
      <c r="A1381" s="48">
        <v>25170.01</v>
      </c>
      <c r="B1381" s="30" t="s">
        <v>2820</v>
      </c>
      <c r="C1381" s="74" t="s">
        <v>2821</v>
      </c>
      <c r="D1381" s="74" t="s">
        <v>2822</v>
      </c>
      <c r="E1381" s="74" t="s">
        <v>54</v>
      </c>
      <c r="F1381" s="32">
        <v>7.4383729133327699E-5</v>
      </c>
      <c r="G1381" s="32">
        <v>8.0197088138172506E-5</v>
      </c>
      <c r="H1381" s="32" t="b">
        <v>1</v>
      </c>
      <c r="I1381" s="64">
        <v>0</v>
      </c>
      <c r="J1381" s="64">
        <v>0</v>
      </c>
      <c r="K1381" s="64">
        <v>0</v>
      </c>
      <c r="L1381" s="64">
        <v>0</v>
      </c>
      <c r="M1381" s="64">
        <v>0</v>
      </c>
      <c r="N1381" s="32">
        <v>7.83340401958188E-5</v>
      </c>
      <c r="O1381" s="47">
        <v>0</v>
      </c>
      <c r="P1381" s="32">
        <v>7.8366825774833998E-5</v>
      </c>
      <c r="Q1381" s="62">
        <v>0</v>
      </c>
    </row>
    <row r="1382" spans="1:17" x14ac:dyDescent="0.3">
      <c r="A1382" s="48">
        <v>76554.009999999995</v>
      </c>
      <c r="B1382" s="30" t="s">
        <v>2823</v>
      </c>
      <c r="C1382" s="74" t="s">
        <v>2824</v>
      </c>
      <c r="D1382" s="74" t="s">
        <v>99</v>
      </c>
      <c r="E1382" s="74" t="s">
        <v>37</v>
      </c>
      <c r="F1382" s="32">
        <v>7.4350983290730595E-5</v>
      </c>
      <c r="G1382" s="32">
        <v>8.0161783088862398E-5</v>
      </c>
      <c r="H1382" s="32" t="b">
        <v>1</v>
      </c>
      <c r="I1382" s="64">
        <v>0</v>
      </c>
      <c r="J1382" s="64">
        <v>0</v>
      </c>
      <c r="K1382" s="64">
        <v>0</v>
      </c>
      <c r="L1382" s="64">
        <v>0</v>
      </c>
      <c r="M1382" s="64">
        <v>0</v>
      </c>
      <c r="N1382" s="32">
        <v>7.8299555313437395E-5</v>
      </c>
      <c r="O1382" s="47">
        <v>0</v>
      </c>
      <c r="P1382" s="32">
        <v>7.8332326459304097E-5</v>
      </c>
      <c r="Q1382" s="62">
        <v>0</v>
      </c>
    </row>
    <row r="1383" spans="1:17" x14ac:dyDescent="0.3">
      <c r="A1383" s="48">
        <v>15115.02</v>
      </c>
      <c r="B1383" s="30" t="s">
        <v>2825</v>
      </c>
      <c r="C1383" s="74" t="s">
        <v>2826</v>
      </c>
      <c r="D1383" s="74" t="s">
        <v>2822</v>
      </c>
      <c r="E1383" s="74" t="s">
        <v>131</v>
      </c>
      <c r="F1383" s="32">
        <v>7.4301960989298099E-5</v>
      </c>
      <c r="G1383" s="32">
        <v>8.0108929516252894E-5</v>
      </c>
      <c r="H1383" s="32" t="b">
        <v>1</v>
      </c>
      <c r="I1383" s="64">
        <v>0</v>
      </c>
      <c r="J1383" s="64">
        <v>0</v>
      </c>
      <c r="K1383" s="64">
        <v>0</v>
      </c>
      <c r="L1383" s="64">
        <v>0</v>
      </c>
      <c r="M1383" s="64">
        <v>0</v>
      </c>
      <c r="N1383" s="32">
        <v>7.8247929575179199E-5</v>
      </c>
      <c r="O1383" s="47">
        <v>0</v>
      </c>
      <c r="P1383" s="32">
        <v>7.8280679113840198E-5</v>
      </c>
      <c r="Q1383" s="62">
        <v>0</v>
      </c>
    </row>
    <row r="1384" spans="1:17" x14ac:dyDescent="0.3">
      <c r="A1384" s="48">
        <v>71275.009999999995</v>
      </c>
      <c r="B1384" s="30" t="s">
        <v>2827</v>
      </c>
      <c r="C1384" s="74" t="s">
        <v>2828</v>
      </c>
      <c r="D1384" s="74" t="s">
        <v>99</v>
      </c>
      <c r="E1384" s="74" t="s">
        <v>311</v>
      </c>
      <c r="F1384" s="32">
        <v>7.4232948026967899E-5</v>
      </c>
      <c r="G1384" s="32">
        <v>8.0034522939879794E-5</v>
      </c>
      <c r="H1384" s="32" t="b">
        <v>1</v>
      </c>
      <c r="I1384" s="64">
        <v>0</v>
      </c>
      <c r="J1384" s="64">
        <v>0</v>
      </c>
      <c r="K1384" s="64">
        <v>0</v>
      </c>
      <c r="L1384" s="64">
        <v>0</v>
      </c>
      <c r="M1384" s="64">
        <v>0</v>
      </c>
      <c r="N1384" s="32">
        <v>7.8175251528135996E-5</v>
      </c>
      <c r="O1384" s="47">
        <v>0</v>
      </c>
      <c r="P1384" s="32">
        <v>7.8207970648452001E-5</v>
      </c>
      <c r="Q1384" s="62">
        <v>0</v>
      </c>
    </row>
    <row r="1385" spans="1:17" x14ac:dyDescent="0.3">
      <c r="A1385" s="48">
        <v>10793.01</v>
      </c>
      <c r="B1385" s="30" t="s">
        <v>2829</v>
      </c>
      <c r="C1385" s="74" t="s">
        <v>2830</v>
      </c>
      <c r="D1385" s="74" t="s">
        <v>163</v>
      </c>
      <c r="E1385" s="74" t="s">
        <v>96</v>
      </c>
      <c r="F1385" s="32">
        <v>7.4167218935801397E-5</v>
      </c>
      <c r="G1385" s="32">
        <v>7.9963656881147099E-5</v>
      </c>
      <c r="H1385" s="32" t="b">
        <v>1</v>
      </c>
      <c r="I1385" s="64">
        <v>0</v>
      </c>
      <c r="J1385" s="64">
        <v>0</v>
      </c>
      <c r="K1385" s="64">
        <v>0</v>
      </c>
      <c r="L1385" s="64">
        <v>0</v>
      </c>
      <c r="M1385" s="64">
        <v>0</v>
      </c>
      <c r="N1385" s="32">
        <v>7.8106031749436197E-5</v>
      </c>
      <c r="O1385" s="47">
        <v>0</v>
      </c>
      <c r="P1385" s="32">
        <v>7.8138721898815495E-5</v>
      </c>
      <c r="Q1385" s="62">
        <v>0</v>
      </c>
    </row>
    <row r="1386" spans="1:17" x14ac:dyDescent="0.3">
      <c r="A1386" s="48">
        <v>25078.01</v>
      </c>
      <c r="B1386" s="30" t="s">
        <v>2831</v>
      </c>
      <c r="C1386" s="74" t="s">
        <v>2832</v>
      </c>
      <c r="D1386" s="74" t="s">
        <v>68</v>
      </c>
      <c r="E1386" s="74" t="s">
        <v>214</v>
      </c>
      <c r="F1386" s="32">
        <v>7.40063790150991E-5</v>
      </c>
      <c r="G1386" s="32">
        <v>7.9790246735581802E-5</v>
      </c>
      <c r="H1386" s="32" t="b">
        <v>1</v>
      </c>
      <c r="I1386" s="64">
        <v>0</v>
      </c>
      <c r="J1386" s="64">
        <v>0</v>
      </c>
      <c r="K1386" s="64">
        <v>0</v>
      </c>
      <c r="L1386" s="64">
        <v>0</v>
      </c>
      <c r="M1386" s="64">
        <v>0</v>
      </c>
      <c r="N1386" s="32">
        <v>7.7936650072015797E-5</v>
      </c>
      <c r="O1386" s="47">
        <v>0</v>
      </c>
      <c r="P1386" s="32">
        <v>7.7969269329145098E-5</v>
      </c>
      <c r="Q1386" s="62">
        <v>0</v>
      </c>
    </row>
    <row r="1387" spans="1:17" x14ac:dyDescent="0.3">
      <c r="A1387" s="48">
        <v>70916.009999999995</v>
      </c>
      <c r="B1387" s="30" t="s">
        <v>2833</v>
      </c>
      <c r="C1387" s="74" t="s">
        <v>2834</v>
      </c>
      <c r="D1387" s="74" t="s">
        <v>156</v>
      </c>
      <c r="E1387" s="74" t="s">
        <v>131</v>
      </c>
      <c r="F1387" s="32">
        <v>7.3998871717155605E-5</v>
      </c>
      <c r="G1387" s="32">
        <v>7.9782152714996102E-5</v>
      </c>
      <c r="H1387" s="32" t="b">
        <v>1</v>
      </c>
      <c r="I1387" s="64">
        <v>0</v>
      </c>
      <c r="J1387" s="64">
        <v>0</v>
      </c>
      <c r="K1387" s="64">
        <v>0</v>
      </c>
      <c r="L1387" s="64">
        <v>0</v>
      </c>
      <c r="M1387" s="64">
        <v>0</v>
      </c>
      <c r="N1387" s="32">
        <v>7.7928744082551206E-5</v>
      </c>
      <c r="O1387" s="47">
        <v>0</v>
      </c>
      <c r="P1387" s="32">
        <v>7.7961360030743006E-5</v>
      </c>
      <c r="Q1387" s="62">
        <v>0</v>
      </c>
    </row>
    <row r="1388" spans="1:17" x14ac:dyDescent="0.3">
      <c r="A1388" s="48">
        <v>36223.01</v>
      </c>
      <c r="B1388" s="30" t="s">
        <v>2835</v>
      </c>
      <c r="C1388" s="74" t="s">
        <v>2836</v>
      </c>
      <c r="D1388" s="74" t="s">
        <v>68</v>
      </c>
      <c r="E1388" s="74" t="s">
        <v>30</v>
      </c>
      <c r="F1388" s="32">
        <v>7.3993429402408793E-5</v>
      </c>
      <c r="G1388" s="32">
        <v>7.9776285063555094E-5</v>
      </c>
      <c r="H1388" s="32" t="b">
        <v>1</v>
      </c>
      <c r="I1388" s="64">
        <v>0</v>
      </c>
      <c r="J1388" s="64">
        <v>0</v>
      </c>
      <c r="K1388" s="64">
        <v>0</v>
      </c>
      <c r="L1388" s="64">
        <v>0</v>
      </c>
      <c r="M1388" s="64">
        <v>0</v>
      </c>
      <c r="N1388" s="32">
        <v>7.7923012741744501E-5</v>
      </c>
      <c r="O1388" s="47">
        <v>0</v>
      </c>
      <c r="P1388" s="32">
        <v>7.7955626291166506E-5</v>
      </c>
      <c r="Q1388" s="62">
        <v>0</v>
      </c>
    </row>
    <row r="1389" spans="1:17" x14ac:dyDescent="0.3">
      <c r="A1389" s="48">
        <v>25198.01</v>
      </c>
      <c r="B1389" s="30" t="s">
        <v>2837</v>
      </c>
      <c r="C1389" s="74" t="s">
        <v>2838</v>
      </c>
      <c r="D1389" s="74" t="s">
        <v>174</v>
      </c>
      <c r="E1389" s="74" t="s">
        <v>131</v>
      </c>
      <c r="F1389" s="32">
        <v>7.3987271411643304E-5</v>
      </c>
      <c r="G1389" s="32">
        <v>7.9769645803411495E-5</v>
      </c>
      <c r="H1389" s="32" t="b">
        <v>1</v>
      </c>
      <c r="I1389" s="64">
        <v>0</v>
      </c>
      <c r="J1389" s="64">
        <v>0</v>
      </c>
      <c r="K1389" s="64">
        <v>0</v>
      </c>
      <c r="L1389" s="64">
        <v>0</v>
      </c>
      <c r="M1389" s="64">
        <v>0</v>
      </c>
      <c r="N1389" s="32">
        <v>7.7916527717374699E-5</v>
      </c>
      <c r="O1389" s="47">
        <v>0</v>
      </c>
      <c r="P1389" s="32">
        <v>7.7949138552583505E-5</v>
      </c>
      <c r="Q1389" s="62">
        <v>0</v>
      </c>
    </row>
    <row r="1390" spans="1:17" x14ac:dyDescent="0.3">
      <c r="A1390" s="48">
        <v>15029.03</v>
      </c>
      <c r="B1390" s="30" t="s">
        <v>2839</v>
      </c>
      <c r="C1390" s="74" t="s">
        <v>2840</v>
      </c>
      <c r="D1390" s="74" t="s">
        <v>725</v>
      </c>
      <c r="E1390" s="74" t="s">
        <v>54</v>
      </c>
      <c r="F1390" s="32">
        <v>7.3903548275304403E-5</v>
      </c>
      <c r="G1390" s="32">
        <v>7.9679379399422205E-5</v>
      </c>
      <c r="H1390" s="32" t="b">
        <v>1</v>
      </c>
      <c r="I1390" s="64">
        <v>0</v>
      </c>
      <c r="J1390" s="64">
        <v>0</v>
      </c>
      <c r="K1390" s="64">
        <v>0</v>
      </c>
      <c r="L1390" s="64">
        <v>0</v>
      </c>
      <c r="M1390" s="64">
        <v>0</v>
      </c>
      <c r="N1390" s="32">
        <v>7.7828358280271906E-5</v>
      </c>
      <c r="O1390" s="47">
        <v>0</v>
      </c>
      <c r="P1390" s="32">
        <v>7.7860932213438702E-5</v>
      </c>
      <c r="Q1390" s="62">
        <v>0</v>
      </c>
    </row>
    <row r="1391" spans="1:17" x14ac:dyDescent="0.3">
      <c r="A1391" s="48">
        <v>15733.01</v>
      </c>
      <c r="B1391" s="30" t="s">
        <v>2841</v>
      </c>
      <c r="C1391" s="74" t="s">
        <v>2842</v>
      </c>
      <c r="D1391" s="74" t="s">
        <v>122</v>
      </c>
      <c r="E1391" s="74" t="s">
        <v>30</v>
      </c>
      <c r="F1391" s="32">
        <v>7.3303700272777698E-5</v>
      </c>
      <c r="G1391" s="32">
        <v>7.9032651093532806E-5</v>
      </c>
      <c r="H1391" s="32" t="b">
        <v>1</v>
      </c>
      <c r="I1391" s="64">
        <v>0</v>
      </c>
      <c r="J1391" s="64">
        <v>0</v>
      </c>
      <c r="K1391" s="64">
        <v>0</v>
      </c>
      <c r="L1391" s="64">
        <v>0</v>
      </c>
      <c r="M1391" s="64">
        <v>0</v>
      </c>
      <c r="N1391" s="32">
        <v>7.7196654034077396E-5</v>
      </c>
      <c r="O1391" s="47">
        <v>0</v>
      </c>
      <c r="P1391" s="32">
        <v>7.7228963576572794E-5</v>
      </c>
      <c r="Q1391" s="62">
        <v>0</v>
      </c>
    </row>
    <row r="1392" spans="1:17" x14ac:dyDescent="0.3">
      <c r="A1392" s="48">
        <v>36939.01</v>
      </c>
      <c r="B1392" s="30" t="s">
        <v>2843</v>
      </c>
      <c r="C1392" s="74" t="s">
        <v>2844</v>
      </c>
      <c r="D1392" s="74" t="s">
        <v>273</v>
      </c>
      <c r="E1392" s="74" t="s">
        <v>311</v>
      </c>
      <c r="F1392" s="32">
        <v>7.3184670723295097E-5</v>
      </c>
      <c r="G1392" s="32">
        <v>7.8904318951784406E-5</v>
      </c>
      <c r="H1392" s="32" t="b">
        <v>1</v>
      </c>
      <c r="I1392" s="64">
        <v>0</v>
      </c>
      <c r="J1392" s="64">
        <v>0</v>
      </c>
      <c r="K1392" s="64">
        <v>0</v>
      </c>
      <c r="L1392" s="64">
        <v>0</v>
      </c>
      <c r="M1392" s="64">
        <v>0</v>
      </c>
      <c r="N1392" s="32">
        <v>7.7071303159332295E-5</v>
      </c>
      <c r="O1392" s="47">
        <v>0</v>
      </c>
      <c r="P1392" s="32">
        <v>7.7103560238032896E-5</v>
      </c>
      <c r="Q1392" s="62">
        <v>0</v>
      </c>
    </row>
    <row r="1393" spans="1:17" x14ac:dyDescent="0.3">
      <c r="A1393" s="48">
        <v>22647.01</v>
      </c>
      <c r="B1393" s="30" t="s">
        <v>2845</v>
      </c>
      <c r="C1393" s="74" t="s">
        <v>2846</v>
      </c>
      <c r="D1393" s="74" t="s">
        <v>2822</v>
      </c>
      <c r="E1393" s="74" t="s">
        <v>96</v>
      </c>
      <c r="F1393" s="32">
        <v>7.3027949604148194E-5</v>
      </c>
      <c r="G1393" s="32">
        <v>7.8735349507098404E-5</v>
      </c>
      <c r="H1393" s="32" t="b">
        <v>1</v>
      </c>
      <c r="I1393" s="64">
        <v>0</v>
      </c>
      <c r="J1393" s="64">
        <v>0</v>
      </c>
      <c r="K1393" s="64">
        <v>0</v>
      </c>
      <c r="L1393" s="64">
        <v>0</v>
      </c>
      <c r="M1393" s="64">
        <v>0</v>
      </c>
      <c r="N1393" s="32">
        <v>7.6906259021456693E-5</v>
      </c>
      <c r="O1393" s="47">
        <v>0</v>
      </c>
      <c r="P1393" s="32">
        <v>7.6938447023321599E-5</v>
      </c>
      <c r="Q1393" s="62">
        <v>0</v>
      </c>
    </row>
    <row r="1394" spans="1:17" x14ac:dyDescent="0.3">
      <c r="A1394" s="48">
        <v>22872.01</v>
      </c>
      <c r="B1394" s="30" t="s">
        <v>2847</v>
      </c>
      <c r="C1394" s="74" t="s">
        <v>2848</v>
      </c>
      <c r="D1394" s="74" t="s">
        <v>2018</v>
      </c>
      <c r="E1394" s="74" t="s">
        <v>96</v>
      </c>
      <c r="F1394" s="32">
        <v>7.2999512130319106E-5</v>
      </c>
      <c r="G1394" s="32">
        <v>7.8704689541247394E-5</v>
      </c>
      <c r="H1394" s="32" t="b">
        <v>1</v>
      </c>
      <c r="I1394" s="64">
        <v>0</v>
      </c>
      <c r="J1394" s="64">
        <v>0</v>
      </c>
      <c r="K1394" s="64">
        <v>0</v>
      </c>
      <c r="L1394" s="64">
        <v>0</v>
      </c>
      <c r="M1394" s="64">
        <v>0</v>
      </c>
      <c r="N1394" s="32">
        <v>7.6876311313215197E-5</v>
      </c>
      <c r="O1394" s="47">
        <v>0</v>
      </c>
      <c r="P1394" s="32">
        <v>7.6908486780900205E-5</v>
      </c>
      <c r="Q1394" s="62">
        <v>0</v>
      </c>
    </row>
    <row r="1395" spans="1:17" x14ac:dyDescent="0.3">
      <c r="A1395" s="48">
        <v>24235.01</v>
      </c>
      <c r="B1395" s="30" t="s">
        <v>2849</v>
      </c>
      <c r="C1395" s="74" t="s">
        <v>2850</v>
      </c>
      <c r="D1395" s="74" t="s">
        <v>163</v>
      </c>
      <c r="E1395" s="74" t="s">
        <v>131</v>
      </c>
      <c r="F1395" s="32">
        <v>7.2899306554321405E-5</v>
      </c>
      <c r="G1395" s="32">
        <v>7.8596652534984601E-5</v>
      </c>
      <c r="H1395" s="32" t="b">
        <v>1</v>
      </c>
      <c r="I1395" s="64">
        <v>0</v>
      </c>
      <c r="J1395" s="64">
        <v>0</v>
      </c>
      <c r="K1395" s="64">
        <v>0</v>
      </c>
      <c r="L1395" s="64">
        <v>0</v>
      </c>
      <c r="M1395" s="64">
        <v>0</v>
      </c>
      <c r="N1395" s="32">
        <v>7.6770784100348803E-5</v>
      </c>
      <c r="O1395" s="47">
        <v>0</v>
      </c>
      <c r="P1395" s="32">
        <v>7.6802915401145904E-5</v>
      </c>
      <c r="Q1395" s="62">
        <v>0</v>
      </c>
    </row>
    <row r="1396" spans="1:17" x14ac:dyDescent="0.3">
      <c r="A1396" s="48">
        <v>11636.01</v>
      </c>
      <c r="B1396" s="30" t="s">
        <v>2851</v>
      </c>
      <c r="C1396" s="74" t="s">
        <v>2852</v>
      </c>
      <c r="D1396" s="74" t="s">
        <v>114</v>
      </c>
      <c r="E1396" s="74" t="s">
        <v>37</v>
      </c>
      <c r="F1396" s="32">
        <v>7.28851891963201E-5</v>
      </c>
      <c r="G1396" s="32">
        <v>7.8581431854103203E-5</v>
      </c>
      <c r="H1396" s="32" t="b">
        <v>1</v>
      </c>
      <c r="I1396" s="64">
        <v>0</v>
      </c>
      <c r="J1396" s="64">
        <v>0</v>
      </c>
      <c r="K1396" s="64">
        <v>0</v>
      </c>
      <c r="L1396" s="64">
        <v>0</v>
      </c>
      <c r="M1396" s="64">
        <v>0</v>
      </c>
      <c r="N1396" s="32">
        <v>7.6755917009090806E-5</v>
      </c>
      <c r="O1396" s="47">
        <v>0</v>
      </c>
      <c r="P1396" s="32">
        <v>7.6788042087482002E-5</v>
      </c>
      <c r="Q1396" s="62">
        <v>0</v>
      </c>
    </row>
    <row r="1397" spans="1:17" x14ac:dyDescent="0.3">
      <c r="A1397" s="48">
        <v>91154.01</v>
      </c>
      <c r="B1397" s="30" t="s">
        <v>2853</v>
      </c>
      <c r="C1397" s="74" t="s">
        <v>2854</v>
      </c>
      <c r="D1397" s="74" t="s">
        <v>68</v>
      </c>
      <c r="E1397" s="74" t="s">
        <v>54</v>
      </c>
      <c r="F1397" s="32">
        <v>7.2871120585249794E-5</v>
      </c>
      <c r="G1397" s="32">
        <v>7.8566263729902696E-5</v>
      </c>
      <c r="H1397" s="32" t="b">
        <v>1</v>
      </c>
      <c r="I1397" s="64">
        <v>0</v>
      </c>
      <c r="J1397" s="64">
        <v>0</v>
      </c>
      <c r="K1397" s="64">
        <v>0</v>
      </c>
      <c r="L1397" s="64">
        <v>0</v>
      </c>
      <c r="M1397" s="64">
        <v>0</v>
      </c>
      <c r="N1397" s="32">
        <v>7.6741101253576503E-5</v>
      </c>
      <c r="O1397" s="47">
        <v>0</v>
      </c>
      <c r="P1397" s="32">
        <v>7.6773220131047605E-5</v>
      </c>
      <c r="Q1397" s="62">
        <v>0</v>
      </c>
    </row>
    <row r="1398" spans="1:17" x14ac:dyDescent="0.3">
      <c r="A1398" s="48">
        <v>36932.01</v>
      </c>
      <c r="B1398" s="30" t="s">
        <v>2855</v>
      </c>
      <c r="C1398" s="74" t="s">
        <v>2856</v>
      </c>
      <c r="D1398" s="74" t="s">
        <v>114</v>
      </c>
      <c r="E1398" s="74" t="s">
        <v>131</v>
      </c>
      <c r="F1398" s="32">
        <v>7.2737784907786897E-5</v>
      </c>
      <c r="G1398" s="32">
        <v>7.8422507384233494E-5</v>
      </c>
      <c r="H1398" s="32" t="b">
        <v>1</v>
      </c>
      <c r="I1398" s="64">
        <v>0</v>
      </c>
      <c r="J1398" s="64">
        <v>0</v>
      </c>
      <c r="K1398" s="64">
        <v>0</v>
      </c>
      <c r="L1398" s="64">
        <v>0</v>
      </c>
      <c r="M1398" s="64">
        <v>0</v>
      </c>
      <c r="N1398" s="32">
        <v>7.6600684492550793E-5</v>
      </c>
      <c r="O1398" s="47">
        <v>0</v>
      </c>
      <c r="P1398" s="32">
        <v>7.6632744600618394E-5</v>
      </c>
      <c r="Q1398" s="62">
        <v>0</v>
      </c>
    </row>
    <row r="1399" spans="1:17" x14ac:dyDescent="0.3">
      <c r="A1399" s="48">
        <v>10794.01</v>
      </c>
      <c r="B1399" s="30" t="s">
        <v>2857</v>
      </c>
      <c r="C1399" s="74" t="s">
        <v>2858</v>
      </c>
      <c r="D1399" s="74" t="s">
        <v>163</v>
      </c>
      <c r="E1399" s="74" t="s">
        <v>30</v>
      </c>
      <c r="F1399" s="32">
        <v>7.2690123654255601E-5</v>
      </c>
      <c r="G1399" s="32">
        <v>7.8371121230369506E-5</v>
      </c>
      <c r="H1399" s="32" t="b">
        <v>1</v>
      </c>
      <c r="I1399" s="64">
        <v>0</v>
      </c>
      <c r="J1399" s="64">
        <v>0</v>
      </c>
      <c r="K1399" s="64">
        <v>0</v>
      </c>
      <c r="L1399" s="64">
        <v>0</v>
      </c>
      <c r="M1399" s="64">
        <v>0</v>
      </c>
      <c r="N1399" s="32">
        <v>7.6550492083627498E-5</v>
      </c>
      <c r="O1399" s="47">
        <v>0</v>
      </c>
      <c r="P1399" s="32">
        <v>7.6582531184388595E-5</v>
      </c>
      <c r="Q1399" s="62">
        <v>0</v>
      </c>
    </row>
    <row r="1400" spans="1:17" x14ac:dyDescent="0.3">
      <c r="A1400" s="48">
        <v>96429.01</v>
      </c>
      <c r="B1400" s="30" t="s">
        <v>2859</v>
      </c>
      <c r="C1400" s="74" t="s">
        <v>2860</v>
      </c>
      <c r="D1400" s="74" t="s">
        <v>273</v>
      </c>
      <c r="E1400" s="74" t="s">
        <v>54</v>
      </c>
      <c r="F1400" s="32">
        <v>7.2406848699479805E-5</v>
      </c>
      <c r="G1400" s="32">
        <v>7.8065707307456805E-5</v>
      </c>
      <c r="H1400" s="32" t="b">
        <v>1</v>
      </c>
      <c r="I1400" s="64">
        <v>0</v>
      </c>
      <c r="J1400" s="64">
        <v>0</v>
      </c>
      <c r="K1400" s="64">
        <v>0</v>
      </c>
      <c r="L1400" s="64">
        <v>0</v>
      </c>
      <c r="M1400" s="64">
        <v>0</v>
      </c>
      <c r="N1400" s="32">
        <v>7.6252173191143597E-5</v>
      </c>
      <c r="O1400" s="47">
        <v>0</v>
      </c>
      <c r="P1400" s="32">
        <v>7.6284087434849105E-5</v>
      </c>
      <c r="Q1400" s="62">
        <v>0</v>
      </c>
    </row>
    <row r="1401" spans="1:17" x14ac:dyDescent="0.3">
      <c r="A1401" s="48">
        <v>12996.01</v>
      </c>
      <c r="B1401" s="30" t="s">
        <v>2861</v>
      </c>
      <c r="C1401" s="74" t="s">
        <v>2862</v>
      </c>
      <c r="D1401" s="74" t="s">
        <v>163</v>
      </c>
      <c r="E1401" s="74" t="s">
        <v>96</v>
      </c>
      <c r="F1401" s="32">
        <v>7.2247984225037897E-5</v>
      </c>
      <c r="G1401" s="32">
        <v>7.7894426996462802E-5</v>
      </c>
      <c r="H1401" s="32" t="b">
        <v>1</v>
      </c>
      <c r="I1401" s="64">
        <v>0</v>
      </c>
      <c r="J1401" s="64">
        <v>0</v>
      </c>
      <c r="K1401" s="64">
        <v>0</v>
      </c>
      <c r="L1401" s="64">
        <v>0</v>
      </c>
      <c r="M1401" s="64">
        <v>0</v>
      </c>
      <c r="N1401" s="32">
        <v>7.6084871870389496E-5</v>
      </c>
      <c r="O1401" s="47">
        <v>0</v>
      </c>
      <c r="P1401" s="32">
        <v>7.6116716092547999E-5</v>
      </c>
      <c r="Q1401" s="62">
        <v>0</v>
      </c>
    </row>
    <row r="1402" spans="1:17" x14ac:dyDescent="0.3">
      <c r="A1402" s="48">
        <v>13586.01</v>
      </c>
      <c r="B1402" s="30" t="s">
        <v>2863</v>
      </c>
      <c r="C1402" s="74" t="s">
        <v>2864</v>
      </c>
      <c r="D1402" s="74" t="s">
        <v>163</v>
      </c>
      <c r="E1402" s="74" t="s">
        <v>311</v>
      </c>
      <c r="F1402" s="32">
        <v>7.2202895320079005E-5</v>
      </c>
      <c r="G1402" s="32">
        <v>7.7845814229569101E-5</v>
      </c>
      <c r="H1402" s="32" t="b">
        <v>1</v>
      </c>
      <c r="I1402" s="64">
        <v>0</v>
      </c>
      <c r="J1402" s="64">
        <v>0</v>
      </c>
      <c r="K1402" s="64">
        <v>0</v>
      </c>
      <c r="L1402" s="64">
        <v>0</v>
      </c>
      <c r="M1402" s="64">
        <v>0</v>
      </c>
      <c r="N1402" s="32">
        <v>7.6037388420250706E-5</v>
      </c>
      <c r="O1402" s="47">
        <v>0</v>
      </c>
      <c r="P1402" s="32">
        <v>7.6069212768898304E-5</v>
      </c>
      <c r="Q1402" s="62">
        <v>0</v>
      </c>
    </row>
    <row r="1403" spans="1:17" x14ac:dyDescent="0.3">
      <c r="A1403" s="48">
        <v>62947.01</v>
      </c>
      <c r="B1403" s="30" t="s">
        <v>2865</v>
      </c>
      <c r="C1403" s="74" t="s">
        <v>2866</v>
      </c>
      <c r="D1403" s="74" t="s">
        <v>233</v>
      </c>
      <c r="E1403" s="74" t="s">
        <v>96</v>
      </c>
      <c r="F1403" s="32">
        <v>7.1934496618486005E-5</v>
      </c>
      <c r="G1403" s="32">
        <v>0</v>
      </c>
      <c r="H1403" s="32" t="b">
        <v>0</v>
      </c>
      <c r="I1403" s="64">
        <v>1</v>
      </c>
      <c r="J1403" s="64">
        <v>0</v>
      </c>
      <c r="K1403" s="64">
        <v>0</v>
      </c>
      <c r="L1403" s="64">
        <v>0</v>
      </c>
      <c r="M1403" s="64">
        <v>0</v>
      </c>
      <c r="N1403" s="32">
        <v>7.5754735816999203E-5</v>
      </c>
      <c r="O1403" s="47">
        <v>0</v>
      </c>
      <c r="P1403" s="32">
        <v>7.5786441865489696E-5</v>
      </c>
      <c r="Q1403" s="62">
        <v>0</v>
      </c>
    </row>
    <row r="1404" spans="1:17" x14ac:dyDescent="0.3">
      <c r="A1404" s="48">
        <v>27679.01</v>
      </c>
      <c r="B1404" s="30" t="s">
        <v>2867</v>
      </c>
      <c r="C1404" s="74" t="s">
        <v>2868</v>
      </c>
      <c r="D1404" s="74" t="s">
        <v>163</v>
      </c>
      <c r="E1404" s="74" t="s">
        <v>37</v>
      </c>
      <c r="F1404" s="32">
        <v>7.1768214980397004E-5</v>
      </c>
      <c r="G1404" s="32">
        <v>7.7377162040178098E-5</v>
      </c>
      <c r="H1404" s="32" t="b">
        <v>1</v>
      </c>
      <c r="I1404" s="64">
        <v>0</v>
      </c>
      <c r="J1404" s="64">
        <v>0</v>
      </c>
      <c r="K1404" s="64">
        <v>0</v>
      </c>
      <c r="L1404" s="64">
        <v>0</v>
      </c>
      <c r="M1404" s="64">
        <v>0</v>
      </c>
      <c r="N1404" s="32">
        <v>7.5579623427856406E-5</v>
      </c>
      <c r="O1404" s="47">
        <v>0</v>
      </c>
      <c r="P1404" s="32">
        <v>7.5611256185590298E-5</v>
      </c>
      <c r="Q1404" s="62">
        <v>0</v>
      </c>
    </row>
    <row r="1405" spans="1:17" x14ac:dyDescent="0.3">
      <c r="A1405" s="48">
        <v>11938.01</v>
      </c>
      <c r="B1405" s="30" t="s">
        <v>2869</v>
      </c>
      <c r="C1405" s="74" t="s">
        <v>2870</v>
      </c>
      <c r="D1405" s="74" t="s">
        <v>163</v>
      </c>
      <c r="E1405" s="74" t="s">
        <v>96</v>
      </c>
      <c r="F1405" s="32">
        <v>7.1701625496777796E-5</v>
      </c>
      <c r="G1405" s="32">
        <v>7.7305368346192705E-5</v>
      </c>
      <c r="H1405" s="32" t="b">
        <v>1</v>
      </c>
      <c r="I1405" s="64">
        <v>0</v>
      </c>
      <c r="J1405" s="64">
        <v>0</v>
      </c>
      <c r="K1405" s="64">
        <v>0</v>
      </c>
      <c r="L1405" s="64">
        <v>0</v>
      </c>
      <c r="M1405" s="64">
        <v>0</v>
      </c>
      <c r="N1405" s="32">
        <v>7.5509497563675806E-5</v>
      </c>
      <c r="O1405" s="47">
        <v>0</v>
      </c>
      <c r="P1405" s="32">
        <v>7.5541100971244102E-5</v>
      </c>
      <c r="Q1405" s="62">
        <v>0</v>
      </c>
    </row>
    <row r="1406" spans="1:17" x14ac:dyDescent="0.3">
      <c r="A1406" s="48">
        <v>10513.01</v>
      </c>
      <c r="B1406" s="30" t="s">
        <v>2871</v>
      </c>
      <c r="C1406" s="74" t="s">
        <v>2872</v>
      </c>
      <c r="D1406" s="74" t="s">
        <v>156</v>
      </c>
      <c r="E1406" s="74" t="s">
        <v>37</v>
      </c>
      <c r="F1406" s="32">
        <v>7.1646925507668806E-5</v>
      </c>
      <c r="G1406" s="32">
        <v>7.7246393353962099E-5</v>
      </c>
      <c r="H1406" s="32" t="b">
        <v>1</v>
      </c>
      <c r="I1406" s="64">
        <v>0</v>
      </c>
      <c r="J1406" s="64">
        <v>0</v>
      </c>
      <c r="K1406" s="64">
        <v>0</v>
      </c>
      <c r="L1406" s="64">
        <v>0</v>
      </c>
      <c r="M1406" s="64">
        <v>0</v>
      </c>
      <c r="N1406" s="32">
        <v>7.5451892611685798E-5</v>
      </c>
      <c r="O1406" s="47">
        <v>0</v>
      </c>
      <c r="P1406" s="32">
        <v>7.5483471909534896E-5</v>
      </c>
      <c r="Q1406" s="62">
        <v>0</v>
      </c>
    </row>
    <row r="1407" spans="1:17" x14ac:dyDescent="0.3">
      <c r="A1407" s="48">
        <v>33875.01</v>
      </c>
      <c r="B1407" s="30" t="s">
        <v>2873</v>
      </c>
      <c r="C1407" s="74" t="s">
        <v>2874</v>
      </c>
      <c r="D1407" s="74" t="s">
        <v>273</v>
      </c>
      <c r="E1407" s="74" t="s">
        <v>96</v>
      </c>
      <c r="F1407" s="32">
        <v>7.1347780073935195E-5</v>
      </c>
      <c r="G1407" s="32">
        <v>7.6923868616431503E-5</v>
      </c>
      <c r="H1407" s="32" t="b">
        <v>1</v>
      </c>
      <c r="I1407" s="64">
        <v>0</v>
      </c>
      <c r="J1407" s="64">
        <v>0</v>
      </c>
      <c r="K1407" s="64">
        <v>0</v>
      </c>
      <c r="L1407" s="64">
        <v>0</v>
      </c>
      <c r="M1407" s="64">
        <v>0</v>
      </c>
      <c r="N1407" s="32">
        <v>7.5136860403654296E-5</v>
      </c>
      <c r="O1407" s="47">
        <v>0</v>
      </c>
      <c r="P1407" s="32">
        <v>7.5168307849331296E-5</v>
      </c>
      <c r="Q1407" s="62">
        <v>0</v>
      </c>
    </row>
    <row r="1408" spans="1:17" x14ac:dyDescent="0.3">
      <c r="A1408" s="48">
        <v>14431.01</v>
      </c>
      <c r="B1408" s="30" t="s">
        <v>2875</v>
      </c>
      <c r="C1408" s="74" t="s">
        <v>2876</v>
      </c>
      <c r="D1408" s="74" t="s">
        <v>93</v>
      </c>
      <c r="E1408" s="74" t="s">
        <v>76</v>
      </c>
      <c r="F1408" s="32">
        <v>7.1331020569054894E-5</v>
      </c>
      <c r="G1408" s="32">
        <v>7.6905799295281596E-5</v>
      </c>
      <c r="H1408" s="32" t="b">
        <v>1</v>
      </c>
      <c r="I1408" s="64">
        <v>0</v>
      </c>
      <c r="J1408" s="64">
        <v>0</v>
      </c>
      <c r="K1408" s="64">
        <v>0</v>
      </c>
      <c r="L1408" s="64">
        <v>0</v>
      </c>
      <c r="M1408" s="64">
        <v>0</v>
      </c>
      <c r="N1408" s="32">
        <v>7.5119210848513003E-5</v>
      </c>
      <c r="O1408" s="47">
        <v>0</v>
      </c>
      <c r="P1408" s="32">
        <v>7.51506509072241E-5</v>
      </c>
      <c r="Q1408" s="62">
        <v>0</v>
      </c>
    </row>
    <row r="1409" spans="1:17" x14ac:dyDescent="0.3">
      <c r="A1409" s="48">
        <v>15867.01</v>
      </c>
      <c r="B1409" s="30" t="s">
        <v>2877</v>
      </c>
      <c r="C1409" s="74" t="s">
        <v>2878</v>
      </c>
      <c r="D1409" s="74" t="s">
        <v>2879</v>
      </c>
      <c r="E1409" s="74" t="s">
        <v>96</v>
      </c>
      <c r="F1409" s="32">
        <v>7.0821982513176698E-5</v>
      </c>
      <c r="G1409" s="32">
        <v>7.6356978063695096E-5</v>
      </c>
      <c r="H1409" s="32" t="b">
        <v>1</v>
      </c>
      <c r="I1409" s="64">
        <v>0</v>
      </c>
      <c r="J1409" s="64">
        <v>0</v>
      </c>
      <c r="K1409" s="64">
        <v>0</v>
      </c>
      <c r="L1409" s="64">
        <v>0</v>
      </c>
      <c r="M1409" s="64">
        <v>0</v>
      </c>
      <c r="N1409" s="32">
        <v>7.4583139210334003E-5</v>
      </c>
      <c r="O1409" s="47">
        <v>0</v>
      </c>
      <c r="P1409" s="32">
        <v>7.4614354904017999E-5</v>
      </c>
      <c r="Q1409" s="62">
        <v>0</v>
      </c>
    </row>
    <row r="1410" spans="1:17" x14ac:dyDescent="0.3">
      <c r="A1410" s="48">
        <v>71716.009999999995</v>
      </c>
      <c r="B1410" s="30" t="s">
        <v>2880</v>
      </c>
      <c r="C1410" s="74" t="s">
        <v>2881</v>
      </c>
      <c r="D1410" s="74" t="s">
        <v>114</v>
      </c>
      <c r="E1410" s="74" t="s">
        <v>96</v>
      </c>
      <c r="F1410" s="32">
        <v>7.0797018193419705E-5</v>
      </c>
      <c r="G1410" s="32">
        <v>7.6330062691540702E-5</v>
      </c>
      <c r="H1410" s="32" t="b">
        <v>1</v>
      </c>
      <c r="I1410" s="64">
        <v>0</v>
      </c>
      <c r="J1410" s="64">
        <v>0</v>
      </c>
      <c r="K1410" s="64">
        <v>0</v>
      </c>
      <c r="L1410" s="64">
        <v>0</v>
      </c>
      <c r="M1410" s="64">
        <v>0</v>
      </c>
      <c r="N1410" s="32">
        <v>7.4556849105628496E-5</v>
      </c>
      <c r="O1410" s="47">
        <v>0</v>
      </c>
      <c r="P1410" s="32">
        <v>7.4588053795969603E-5</v>
      </c>
      <c r="Q1410" s="62">
        <v>0</v>
      </c>
    </row>
    <row r="1411" spans="1:17" x14ac:dyDescent="0.3">
      <c r="A1411" s="48">
        <v>93227.01</v>
      </c>
      <c r="B1411" s="30" t="s">
        <v>2882</v>
      </c>
      <c r="C1411" s="74" t="s">
        <v>2883</v>
      </c>
      <c r="D1411" s="74" t="s">
        <v>1614</v>
      </c>
      <c r="E1411" s="74" t="s">
        <v>76</v>
      </c>
      <c r="F1411" s="32">
        <v>7.0739840197674795E-5</v>
      </c>
      <c r="G1411" s="32">
        <v>7.6268416027441604E-5</v>
      </c>
      <c r="H1411" s="32" t="b">
        <v>1</v>
      </c>
      <c r="I1411" s="64">
        <v>0</v>
      </c>
      <c r="J1411" s="64">
        <v>0</v>
      </c>
      <c r="K1411" s="64">
        <v>0</v>
      </c>
      <c r="L1411" s="64">
        <v>0</v>
      </c>
      <c r="M1411" s="64">
        <v>0</v>
      </c>
      <c r="N1411" s="32">
        <v>7.4496634547025601E-5</v>
      </c>
      <c r="O1411" s="47">
        <v>0</v>
      </c>
      <c r="P1411" s="32">
        <v>7.4527814035434505E-5</v>
      </c>
      <c r="Q1411" s="62">
        <v>0</v>
      </c>
    </row>
    <row r="1412" spans="1:17" x14ac:dyDescent="0.3">
      <c r="A1412" s="48">
        <v>10929.02</v>
      </c>
      <c r="B1412" s="30" t="s">
        <v>2884</v>
      </c>
      <c r="C1412" s="74" t="s">
        <v>2885</v>
      </c>
      <c r="D1412" s="74" t="s">
        <v>185</v>
      </c>
      <c r="E1412" s="74" t="s">
        <v>96</v>
      </c>
      <c r="F1412" s="32">
        <v>7.0594984560597203E-5</v>
      </c>
      <c r="G1412" s="32">
        <v>7.6112239395409602E-5</v>
      </c>
      <c r="H1412" s="32" t="b">
        <v>1</v>
      </c>
      <c r="I1412" s="64">
        <v>0</v>
      </c>
      <c r="J1412" s="64">
        <v>0</v>
      </c>
      <c r="K1412" s="64">
        <v>0</v>
      </c>
      <c r="L1412" s="64">
        <v>0</v>
      </c>
      <c r="M1412" s="64">
        <v>0</v>
      </c>
      <c r="N1412" s="32">
        <v>7.4344086033665996E-5</v>
      </c>
      <c r="O1412" s="47">
        <v>0</v>
      </c>
      <c r="P1412" s="32">
        <v>7.4375201675102107E-5</v>
      </c>
      <c r="Q1412" s="62">
        <v>0</v>
      </c>
    </row>
    <row r="1413" spans="1:17" x14ac:dyDescent="0.3">
      <c r="A1413" s="48">
        <v>33103.01</v>
      </c>
      <c r="B1413" s="30" t="s">
        <v>2886</v>
      </c>
      <c r="C1413" s="74" t="s">
        <v>2887</v>
      </c>
      <c r="D1413" s="74" t="s">
        <v>703</v>
      </c>
      <c r="E1413" s="74" t="s">
        <v>76</v>
      </c>
      <c r="F1413" s="32">
        <v>7.0322477139778705E-5</v>
      </c>
      <c r="G1413" s="32">
        <v>7.5818434528400103E-5</v>
      </c>
      <c r="H1413" s="32" t="b">
        <v>1</v>
      </c>
      <c r="I1413" s="64">
        <v>0</v>
      </c>
      <c r="J1413" s="64">
        <v>0</v>
      </c>
      <c r="K1413" s="64">
        <v>0</v>
      </c>
      <c r="L1413" s="64">
        <v>0</v>
      </c>
      <c r="M1413" s="64">
        <v>0</v>
      </c>
      <c r="N1413" s="32">
        <v>7.4057106508643904E-5</v>
      </c>
      <c r="O1413" s="47">
        <v>0</v>
      </c>
      <c r="P1413" s="32">
        <v>7.4088102038952401E-5</v>
      </c>
      <c r="Q1413" s="62">
        <v>0</v>
      </c>
    </row>
    <row r="1414" spans="1:17" x14ac:dyDescent="0.3">
      <c r="A1414" s="48">
        <v>11488.03</v>
      </c>
      <c r="B1414" s="30" t="s">
        <v>2888</v>
      </c>
      <c r="C1414" s="74" t="s">
        <v>2889</v>
      </c>
      <c r="D1414" s="74" t="s">
        <v>316</v>
      </c>
      <c r="E1414" s="74" t="s">
        <v>54</v>
      </c>
      <c r="F1414" s="32">
        <v>7.0232191668996905E-5</v>
      </c>
      <c r="G1414" s="32">
        <v>7.5721092919660494E-5</v>
      </c>
      <c r="H1414" s="32" t="b">
        <v>1</v>
      </c>
      <c r="I1414" s="64">
        <v>0</v>
      </c>
      <c r="J1414" s="64">
        <v>0</v>
      </c>
      <c r="K1414" s="64">
        <v>0</v>
      </c>
      <c r="L1414" s="64">
        <v>0</v>
      </c>
      <c r="M1414" s="64">
        <v>0</v>
      </c>
      <c r="N1414" s="32">
        <v>7.3962026229936105E-5</v>
      </c>
      <c r="O1414" s="47">
        <v>0</v>
      </c>
      <c r="P1414" s="32">
        <v>7.3992981965769798E-5</v>
      </c>
      <c r="Q1414" s="62">
        <v>0</v>
      </c>
    </row>
    <row r="1415" spans="1:17" x14ac:dyDescent="0.3">
      <c r="A1415" s="48">
        <v>10186.01</v>
      </c>
      <c r="B1415" s="30" t="s">
        <v>2890</v>
      </c>
      <c r="C1415" s="74" t="s">
        <v>2891</v>
      </c>
      <c r="D1415" s="74" t="s">
        <v>163</v>
      </c>
      <c r="E1415" s="74" t="s">
        <v>96</v>
      </c>
      <c r="F1415" s="32">
        <v>7.0163035841238803E-5</v>
      </c>
      <c r="G1415" s="32">
        <v>7.5646532312406706E-5</v>
      </c>
      <c r="H1415" s="32" t="b">
        <v>1</v>
      </c>
      <c r="I1415" s="64">
        <v>0</v>
      </c>
      <c r="J1415" s="64">
        <v>0</v>
      </c>
      <c r="K1415" s="64">
        <v>0</v>
      </c>
      <c r="L1415" s="64">
        <v>0</v>
      </c>
      <c r="M1415" s="64">
        <v>0</v>
      </c>
      <c r="N1415" s="32">
        <v>7.3889197730283099E-5</v>
      </c>
      <c r="O1415" s="47">
        <v>0</v>
      </c>
      <c r="P1415" s="32">
        <v>7.3920122984802095E-5</v>
      </c>
      <c r="Q1415" s="62">
        <v>0</v>
      </c>
    </row>
    <row r="1416" spans="1:17" x14ac:dyDescent="0.3">
      <c r="A1416" s="48">
        <v>22205.01</v>
      </c>
      <c r="B1416" s="30" t="s">
        <v>2892</v>
      </c>
      <c r="C1416" s="74" t="s">
        <v>2893</v>
      </c>
      <c r="D1416" s="74" t="s">
        <v>1794</v>
      </c>
      <c r="E1416" s="74" t="s">
        <v>96</v>
      </c>
      <c r="F1416" s="32">
        <v>7.0137748715961404E-5</v>
      </c>
      <c r="G1416" s="32">
        <v>7.5619268906306194E-5</v>
      </c>
      <c r="H1416" s="32" t="b">
        <v>1</v>
      </c>
      <c r="I1416" s="64">
        <v>0</v>
      </c>
      <c r="J1416" s="64">
        <v>0</v>
      </c>
      <c r="K1416" s="64">
        <v>0</v>
      </c>
      <c r="L1416" s="64">
        <v>0</v>
      </c>
      <c r="M1416" s="64">
        <v>0</v>
      </c>
      <c r="N1416" s="32">
        <v>7.3862567676761994E-5</v>
      </c>
      <c r="O1416" s="47">
        <v>0</v>
      </c>
      <c r="P1416" s="32">
        <v>7.3893481785657504E-5</v>
      </c>
      <c r="Q1416" s="62">
        <v>0</v>
      </c>
    </row>
    <row r="1417" spans="1:17" x14ac:dyDescent="0.3">
      <c r="A1417" s="48">
        <v>54158.01</v>
      </c>
      <c r="B1417" s="30" t="s">
        <v>2894</v>
      </c>
      <c r="C1417" s="74" t="s">
        <v>2895</v>
      </c>
      <c r="D1417" s="74" t="s">
        <v>99</v>
      </c>
      <c r="E1417" s="74" t="s">
        <v>37</v>
      </c>
      <c r="F1417" s="32">
        <v>7.0063880870711601E-5</v>
      </c>
      <c r="G1417" s="32">
        <v>7.5539628020253595E-5</v>
      </c>
      <c r="H1417" s="32" t="b">
        <v>1</v>
      </c>
      <c r="I1417" s="64">
        <v>0</v>
      </c>
      <c r="J1417" s="64">
        <v>0</v>
      </c>
      <c r="K1417" s="64">
        <v>0</v>
      </c>
      <c r="L1417" s="64">
        <v>0</v>
      </c>
      <c r="M1417" s="64">
        <v>0</v>
      </c>
      <c r="N1417" s="32">
        <v>7.3784776917594695E-5</v>
      </c>
      <c r="O1417" s="47">
        <v>0</v>
      </c>
      <c r="P1417" s="32">
        <v>7.38156584682936E-5</v>
      </c>
      <c r="Q1417" s="62">
        <v>0</v>
      </c>
    </row>
    <row r="1418" spans="1:17" x14ac:dyDescent="0.3">
      <c r="A1418" s="48">
        <v>13004.01</v>
      </c>
      <c r="B1418" s="30" t="s">
        <v>2896</v>
      </c>
      <c r="C1418" s="74" t="s">
        <v>2897</v>
      </c>
      <c r="D1418" s="74" t="s">
        <v>163</v>
      </c>
      <c r="E1418" s="74" t="s">
        <v>96</v>
      </c>
      <c r="F1418" s="32">
        <v>6.9997144012603994E-5</v>
      </c>
      <c r="G1418" s="32">
        <v>7.5467675433927499E-5</v>
      </c>
      <c r="H1418" s="32" t="b">
        <v>1</v>
      </c>
      <c r="I1418" s="64">
        <v>0</v>
      </c>
      <c r="J1418" s="64">
        <v>0</v>
      </c>
      <c r="K1418" s="64">
        <v>0</v>
      </c>
      <c r="L1418" s="64">
        <v>0</v>
      </c>
      <c r="M1418" s="64">
        <v>0</v>
      </c>
      <c r="N1418" s="32">
        <v>7.3714495852280398E-5</v>
      </c>
      <c r="O1418" s="47">
        <v>0</v>
      </c>
      <c r="P1418" s="32">
        <v>7.3745347987856297E-5</v>
      </c>
      <c r="Q1418" s="62">
        <v>0</v>
      </c>
    </row>
    <row r="1419" spans="1:17" x14ac:dyDescent="0.3">
      <c r="A1419" s="48">
        <v>27819.01</v>
      </c>
      <c r="B1419" s="30" t="s">
        <v>2898</v>
      </c>
      <c r="C1419" s="74" t="s">
        <v>2899</v>
      </c>
      <c r="D1419" s="74" t="s">
        <v>51</v>
      </c>
      <c r="E1419" s="74" t="s">
        <v>40</v>
      </c>
      <c r="F1419" s="32">
        <v>6.9916032435982502E-5</v>
      </c>
      <c r="G1419" s="32">
        <v>7.5380224692547202E-5</v>
      </c>
      <c r="H1419" s="32" t="b">
        <v>1</v>
      </c>
      <c r="I1419" s="64">
        <v>0</v>
      </c>
      <c r="J1419" s="64">
        <v>0</v>
      </c>
      <c r="K1419" s="64">
        <v>0</v>
      </c>
      <c r="L1419" s="64">
        <v>0</v>
      </c>
      <c r="M1419" s="64">
        <v>0</v>
      </c>
      <c r="N1419" s="32">
        <v>7.3629076667501106E-5</v>
      </c>
      <c r="O1419" s="47">
        <v>0</v>
      </c>
      <c r="P1419" s="32">
        <v>7.3659893052113197E-5</v>
      </c>
      <c r="Q1419" s="62">
        <v>0</v>
      </c>
    </row>
    <row r="1420" spans="1:17" x14ac:dyDescent="0.3">
      <c r="A1420" s="48">
        <v>28375.01</v>
      </c>
      <c r="B1420" s="30" t="s">
        <v>2900</v>
      </c>
      <c r="C1420" s="74" t="s">
        <v>2901</v>
      </c>
      <c r="D1420" s="74" t="s">
        <v>308</v>
      </c>
      <c r="E1420" s="74" t="s">
        <v>40</v>
      </c>
      <c r="F1420" s="32">
        <v>6.9832889685858898E-5</v>
      </c>
      <c r="G1420" s="32">
        <v>7.5290584034067194E-5</v>
      </c>
      <c r="H1420" s="32" t="b">
        <v>1</v>
      </c>
      <c r="I1420" s="64">
        <v>0</v>
      </c>
      <c r="J1420" s="64">
        <v>0</v>
      </c>
      <c r="K1420" s="64">
        <v>0</v>
      </c>
      <c r="L1420" s="64">
        <v>0</v>
      </c>
      <c r="M1420" s="64">
        <v>0</v>
      </c>
      <c r="N1420" s="32">
        <v>7.3541518439296396E-5</v>
      </c>
      <c r="O1420" s="47">
        <v>0</v>
      </c>
      <c r="P1420" s="32">
        <v>7.3572298177679101E-5</v>
      </c>
      <c r="Q1420" s="62">
        <v>0</v>
      </c>
    </row>
    <row r="1421" spans="1:17" x14ac:dyDescent="0.3">
      <c r="A1421" s="48">
        <v>11631.01</v>
      </c>
      <c r="B1421" s="30" t="s">
        <v>2902</v>
      </c>
      <c r="C1421" s="74" t="s">
        <v>2903</v>
      </c>
      <c r="D1421" s="74" t="s">
        <v>722</v>
      </c>
      <c r="E1421" s="74" t="s">
        <v>76</v>
      </c>
      <c r="F1421" s="32">
        <v>6.9807906720857702E-5</v>
      </c>
      <c r="G1421" s="32">
        <v>7.5263648559474898E-5</v>
      </c>
      <c r="H1421" s="32" t="b">
        <v>1</v>
      </c>
      <c r="I1421" s="64">
        <v>0</v>
      </c>
      <c r="J1421" s="64">
        <v>0</v>
      </c>
      <c r="K1421" s="64">
        <v>0</v>
      </c>
      <c r="L1421" s="64">
        <v>0</v>
      </c>
      <c r="M1421" s="64">
        <v>0</v>
      </c>
      <c r="N1421" s="32">
        <v>7.3515208699150006E-5</v>
      </c>
      <c r="O1421" s="47">
        <v>0</v>
      </c>
      <c r="P1421" s="32">
        <v>7.3545977425971704E-5</v>
      </c>
      <c r="Q1421" s="62">
        <v>0</v>
      </c>
    </row>
    <row r="1422" spans="1:17" x14ac:dyDescent="0.3">
      <c r="A1422" s="48">
        <v>28607.02</v>
      </c>
      <c r="B1422" s="30" t="s">
        <v>2904</v>
      </c>
      <c r="C1422" s="74" t="s">
        <v>2905</v>
      </c>
      <c r="D1422" s="74" t="s">
        <v>68</v>
      </c>
      <c r="E1422" s="74" t="s">
        <v>54</v>
      </c>
      <c r="F1422" s="32">
        <v>6.9763258651858099E-5</v>
      </c>
      <c r="G1422" s="32">
        <v>7.5215511081474305E-5</v>
      </c>
      <c r="H1422" s="32" t="b">
        <v>1</v>
      </c>
      <c r="I1422" s="64">
        <v>0</v>
      </c>
      <c r="J1422" s="64">
        <v>0</v>
      </c>
      <c r="K1422" s="64">
        <v>0</v>
      </c>
      <c r="L1422" s="64">
        <v>0</v>
      </c>
      <c r="M1422" s="64">
        <v>0</v>
      </c>
      <c r="N1422" s="32">
        <v>7.3468189496530997E-5</v>
      </c>
      <c r="O1422" s="47">
        <v>0</v>
      </c>
      <c r="P1422" s="32">
        <v>7.3498938544145796E-5</v>
      </c>
      <c r="Q1422" s="62">
        <v>0</v>
      </c>
    </row>
    <row r="1423" spans="1:17" x14ac:dyDescent="0.3">
      <c r="A1423" s="48">
        <v>23568.01</v>
      </c>
      <c r="B1423" s="30" t="s">
        <v>2906</v>
      </c>
      <c r="C1423" s="74" t="s">
        <v>2907</v>
      </c>
      <c r="D1423" s="74" t="s">
        <v>156</v>
      </c>
      <c r="E1423" s="74" t="s">
        <v>76</v>
      </c>
      <c r="F1423" s="32">
        <v>6.9724779998167304E-5</v>
      </c>
      <c r="G1423" s="32">
        <v>7.5174025181030203E-5</v>
      </c>
      <c r="H1423" s="32" t="b">
        <v>1</v>
      </c>
      <c r="I1423" s="64">
        <v>0</v>
      </c>
      <c r="J1423" s="64">
        <v>0</v>
      </c>
      <c r="K1423" s="64">
        <v>0</v>
      </c>
      <c r="L1423" s="64">
        <v>0</v>
      </c>
      <c r="M1423" s="64">
        <v>0</v>
      </c>
      <c r="N1423" s="32">
        <v>7.3427667349550499E-5</v>
      </c>
      <c r="O1423" s="47">
        <v>0</v>
      </c>
      <c r="P1423" s="32">
        <v>7.3458399437207106E-5</v>
      </c>
      <c r="Q1423" s="62">
        <v>0</v>
      </c>
    </row>
    <row r="1424" spans="1:17" x14ac:dyDescent="0.3">
      <c r="A1424" s="48">
        <v>16129.01</v>
      </c>
      <c r="B1424" s="30" t="s">
        <v>2908</v>
      </c>
      <c r="C1424" s="74" t="s">
        <v>2909</v>
      </c>
      <c r="D1424" s="74" t="s">
        <v>273</v>
      </c>
      <c r="E1424" s="74" t="s">
        <v>96</v>
      </c>
      <c r="F1424" s="32">
        <v>6.9446538682012895E-5</v>
      </c>
      <c r="G1424" s="32">
        <v>7.4874038293907096E-5</v>
      </c>
      <c r="H1424" s="32" t="b">
        <v>1</v>
      </c>
      <c r="I1424" s="64">
        <v>0</v>
      </c>
      <c r="J1424" s="64">
        <v>0</v>
      </c>
      <c r="K1424" s="64">
        <v>0</v>
      </c>
      <c r="L1424" s="64">
        <v>0</v>
      </c>
      <c r="M1424" s="64">
        <v>0</v>
      </c>
      <c r="N1424" s="32">
        <v>7.3134649418105997E-5</v>
      </c>
      <c r="O1424" s="47">
        <v>0</v>
      </c>
      <c r="P1424" s="32">
        <v>7.3165258867347393E-5</v>
      </c>
      <c r="Q1424" s="62">
        <v>0</v>
      </c>
    </row>
    <row r="1425" spans="1:17" x14ac:dyDescent="0.3">
      <c r="A1425" s="48">
        <v>33486.01</v>
      </c>
      <c r="B1425" s="30" t="s">
        <v>2910</v>
      </c>
      <c r="C1425" s="74" t="s">
        <v>2911</v>
      </c>
      <c r="D1425" s="74" t="s">
        <v>51</v>
      </c>
      <c r="E1425" s="74" t="s">
        <v>30</v>
      </c>
      <c r="F1425" s="32">
        <v>6.9264788504773295E-5</v>
      </c>
      <c r="G1425" s="32">
        <v>7.4678083679194398E-5</v>
      </c>
      <c r="H1425" s="32" t="b">
        <v>1</v>
      </c>
      <c r="I1425" s="64">
        <v>0</v>
      </c>
      <c r="J1425" s="64">
        <v>0</v>
      </c>
      <c r="K1425" s="64">
        <v>0</v>
      </c>
      <c r="L1425" s="64">
        <v>0</v>
      </c>
      <c r="M1425" s="64">
        <v>0</v>
      </c>
      <c r="N1425" s="32">
        <v>7.2943246999117797E-5</v>
      </c>
      <c r="O1425" s="47">
        <v>0</v>
      </c>
      <c r="P1425" s="32">
        <v>7.2973776339646304E-5</v>
      </c>
      <c r="Q1425" s="62">
        <v>0</v>
      </c>
    </row>
    <row r="1426" spans="1:17" x14ac:dyDescent="0.3">
      <c r="A1426" s="48">
        <v>63549.01</v>
      </c>
      <c r="B1426" s="30" t="s">
        <v>2912</v>
      </c>
      <c r="C1426" s="74" t="s">
        <v>2913</v>
      </c>
      <c r="D1426" s="74" t="s">
        <v>29</v>
      </c>
      <c r="E1426" s="74" t="s">
        <v>37</v>
      </c>
      <c r="F1426" s="32">
        <v>6.8991442142925696E-5</v>
      </c>
      <c r="G1426" s="32">
        <v>7.4383374304862898E-5</v>
      </c>
      <c r="H1426" s="32" t="b">
        <v>1</v>
      </c>
      <c r="I1426" s="64">
        <v>0</v>
      </c>
      <c r="J1426" s="64">
        <v>0</v>
      </c>
      <c r="K1426" s="64">
        <v>0</v>
      </c>
      <c r="L1426" s="64">
        <v>0</v>
      </c>
      <c r="M1426" s="64">
        <v>0</v>
      </c>
      <c r="N1426" s="32">
        <v>7.2655383979263494E-5</v>
      </c>
      <c r="O1426" s="47">
        <v>0</v>
      </c>
      <c r="P1426" s="32">
        <v>7.26857928388905E-5</v>
      </c>
      <c r="Q1426" s="62">
        <v>0</v>
      </c>
    </row>
    <row r="1427" spans="1:17" x14ac:dyDescent="0.3">
      <c r="A1427" s="48">
        <v>13973.01</v>
      </c>
      <c r="B1427" s="30" t="s">
        <v>2914</v>
      </c>
      <c r="C1427" s="74" t="s">
        <v>2915</v>
      </c>
      <c r="D1427" s="74" t="s">
        <v>725</v>
      </c>
      <c r="E1427" s="74" t="s">
        <v>54</v>
      </c>
      <c r="F1427" s="32">
        <v>6.8847605583267994E-5</v>
      </c>
      <c r="G1427" s="32">
        <v>7.4228296394858006E-5</v>
      </c>
      <c r="H1427" s="32" t="b">
        <v>1</v>
      </c>
      <c r="I1427" s="64">
        <v>0</v>
      </c>
      <c r="J1427" s="64">
        <v>0</v>
      </c>
      <c r="K1427" s="64">
        <v>0</v>
      </c>
      <c r="L1427" s="64">
        <v>0</v>
      </c>
      <c r="M1427" s="64">
        <v>0</v>
      </c>
      <c r="N1427" s="32">
        <v>7.2503908663665097E-5</v>
      </c>
      <c r="O1427" s="47">
        <v>0</v>
      </c>
      <c r="P1427" s="32">
        <v>7.2534254125490596E-5</v>
      </c>
      <c r="Q1427" s="62">
        <v>0</v>
      </c>
    </row>
    <row r="1428" spans="1:17" x14ac:dyDescent="0.3">
      <c r="A1428" s="48">
        <v>29493.01</v>
      </c>
      <c r="B1428" s="30" t="s">
        <v>2916</v>
      </c>
      <c r="C1428" s="74" t="s">
        <v>2917</v>
      </c>
      <c r="D1428" s="74" t="s">
        <v>99</v>
      </c>
      <c r="E1428" s="74" t="s">
        <v>61</v>
      </c>
      <c r="F1428" s="32">
        <v>6.8837303254628703E-5</v>
      </c>
      <c r="G1428" s="32">
        <v>7.4217188901760497E-5</v>
      </c>
      <c r="H1428" s="32" t="b">
        <v>1</v>
      </c>
      <c r="I1428" s="64">
        <v>0</v>
      </c>
      <c r="J1428" s="64">
        <v>0</v>
      </c>
      <c r="K1428" s="64">
        <v>0</v>
      </c>
      <c r="L1428" s="64">
        <v>0</v>
      </c>
      <c r="M1428" s="64">
        <v>0</v>
      </c>
      <c r="N1428" s="32">
        <v>7.2493059207269904E-5</v>
      </c>
      <c r="O1428" s="47">
        <v>0</v>
      </c>
      <c r="P1428" s="32">
        <v>7.2523400128212502E-5</v>
      </c>
      <c r="Q1428" s="62">
        <v>0</v>
      </c>
    </row>
    <row r="1429" spans="1:17" x14ac:dyDescent="0.3">
      <c r="A1429" s="48">
        <v>13661.01</v>
      </c>
      <c r="B1429" s="30" t="s">
        <v>2918</v>
      </c>
      <c r="C1429" s="74" t="s">
        <v>2919</v>
      </c>
      <c r="D1429" s="74" t="s">
        <v>68</v>
      </c>
      <c r="E1429" s="74" t="s">
        <v>96</v>
      </c>
      <c r="F1429" s="32">
        <v>6.8463049005202103E-5</v>
      </c>
      <c r="G1429" s="32">
        <v>7.3813685321380001E-5</v>
      </c>
      <c r="H1429" s="32" t="b">
        <v>1</v>
      </c>
      <c r="I1429" s="64">
        <v>0</v>
      </c>
      <c r="J1429" s="64">
        <v>0</v>
      </c>
      <c r="K1429" s="64">
        <v>0</v>
      </c>
      <c r="L1429" s="64">
        <v>0</v>
      </c>
      <c r="M1429" s="64">
        <v>0</v>
      </c>
      <c r="N1429" s="32">
        <v>7.2098929365171097E-5</v>
      </c>
      <c r="O1429" s="47">
        <v>0</v>
      </c>
      <c r="P1429" s="32">
        <v>7.2129105328771394E-5</v>
      </c>
      <c r="Q1429" s="62">
        <v>0</v>
      </c>
    </row>
    <row r="1430" spans="1:17" x14ac:dyDescent="0.3">
      <c r="A1430" s="48">
        <v>63240.01</v>
      </c>
      <c r="B1430" s="30" t="s">
        <v>2920</v>
      </c>
      <c r="C1430" s="74" t="s">
        <v>2921</v>
      </c>
      <c r="D1430" s="74" t="s">
        <v>424</v>
      </c>
      <c r="E1430" s="74" t="s">
        <v>96</v>
      </c>
      <c r="F1430" s="32">
        <v>6.8345035136308898E-5</v>
      </c>
      <c r="G1430" s="32">
        <v>7.3686448239353701E-5</v>
      </c>
      <c r="H1430" s="32" t="b">
        <v>1</v>
      </c>
      <c r="I1430" s="64">
        <v>0</v>
      </c>
      <c r="J1430" s="64">
        <v>0</v>
      </c>
      <c r="K1430" s="64">
        <v>0</v>
      </c>
      <c r="L1430" s="64">
        <v>0</v>
      </c>
      <c r="M1430" s="64">
        <v>0</v>
      </c>
      <c r="N1430" s="32">
        <v>7.1974648110960501E-5</v>
      </c>
      <c r="O1430" s="47">
        <v>0</v>
      </c>
      <c r="P1430" s="32">
        <v>7.2004772058440302E-5</v>
      </c>
      <c r="Q1430" s="62">
        <v>0</v>
      </c>
    </row>
    <row r="1431" spans="1:17" x14ac:dyDescent="0.3">
      <c r="A1431" s="48">
        <v>35696.01</v>
      </c>
      <c r="B1431" s="30" t="s">
        <v>2922</v>
      </c>
      <c r="C1431" s="74" t="s">
        <v>2923</v>
      </c>
      <c r="D1431" s="74" t="s">
        <v>233</v>
      </c>
      <c r="E1431" s="74" t="s">
        <v>61</v>
      </c>
      <c r="F1431" s="32">
        <v>6.8295593885487699E-5</v>
      </c>
      <c r="G1431" s="32">
        <v>7.3633142974936894E-5</v>
      </c>
      <c r="H1431" s="32" t="b">
        <v>1</v>
      </c>
      <c r="I1431" s="64">
        <v>0</v>
      </c>
      <c r="J1431" s="64">
        <v>0</v>
      </c>
      <c r="K1431" s="64">
        <v>0</v>
      </c>
      <c r="L1431" s="64">
        <v>0</v>
      </c>
      <c r="M1431" s="64">
        <v>0</v>
      </c>
      <c r="N1431" s="32">
        <v>7.1922581174087595E-5</v>
      </c>
      <c r="O1431" s="47">
        <v>0</v>
      </c>
      <c r="P1431" s="32">
        <v>7.1952683329704403E-5</v>
      </c>
      <c r="Q1431" s="62">
        <v>0</v>
      </c>
    </row>
    <row r="1432" spans="1:17" x14ac:dyDescent="0.3">
      <c r="A1432" s="48">
        <v>30614.01</v>
      </c>
      <c r="B1432" s="30" t="s">
        <v>2924</v>
      </c>
      <c r="C1432" s="74" t="s">
        <v>2925</v>
      </c>
      <c r="D1432" s="74" t="s">
        <v>68</v>
      </c>
      <c r="E1432" s="74" t="s">
        <v>37</v>
      </c>
      <c r="F1432" s="32">
        <v>6.8231728725062096E-5</v>
      </c>
      <c r="G1432" s="32">
        <v>7.3564286519912494E-5</v>
      </c>
      <c r="H1432" s="32" t="b">
        <v>1</v>
      </c>
      <c r="I1432" s="64">
        <v>0</v>
      </c>
      <c r="J1432" s="64">
        <v>0</v>
      </c>
      <c r="K1432" s="64">
        <v>0</v>
      </c>
      <c r="L1432" s="64">
        <v>0</v>
      </c>
      <c r="M1432" s="64">
        <v>0</v>
      </c>
      <c r="N1432" s="32">
        <v>7.18553243142584E-5</v>
      </c>
      <c r="O1432" s="47">
        <v>0</v>
      </c>
      <c r="P1432" s="32">
        <v>7.1885398320489704E-5</v>
      </c>
      <c r="Q1432" s="62">
        <v>0</v>
      </c>
    </row>
    <row r="1433" spans="1:17" x14ac:dyDescent="0.3">
      <c r="A1433" s="48">
        <v>12687.01</v>
      </c>
      <c r="B1433" s="30" t="s">
        <v>2926</v>
      </c>
      <c r="C1433" s="74" t="s">
        <v>2927</v>
      </c>
      <c r="D1433" s="74" t="s">
        <v>163</v>
      </c>
      <c r="E1433" s="74" t="s">
        <v>30</v>
      </c>
      <c r="F1433" s="32">
        <v>6.8151160733600304E-5</v>
      </c>
      <c r="G1433" s="32">
        <v>7.3477421846849405E-5</v>
      </c>
      <c r="H1433" s="32" t="b">
        <v>1</v>
      </c>
      <c r="I1433" s="64">
        <v>0</v>
      </c>
      <c r="J1433" s="64">
        <v>0</v>
      </c>
      <c r="K1433" s="64">
        <v>0</v>
      </c>
      <c r="L1433" s="64">
        <v>0</v>
      </c>
      <c r="M1433" s="64">
        <v>0</v>
      </c>
      <c r="N1433" s="32">
        <v>7.17704775829208E-5</v>
      </c>
      <c r="O1433" s="47">
        <v>0</v>
      </c>
      <c r="P1433" s="32">
        <v>7.1800516077780401E-5</v>
      </c>
      <c r="Q1433" s="62">
        <v>0</v>
      </c>
    </row>
    <row r="1434" spans="1:17" x14ac:dyDescent="0.3">
      <c r="A1434" s="48">
        <v>35801.01</v>
      </c>
      <c r="B1434" s="30" t="s">
        <v>2928</v>
      </c>
      <c r="C1434" s="74" t="s">
        <v>2929</v>
      </c>
      <c r="D1434" s="74" t="s">
        <v>316</v>
      </c>
      <c r="E1434" s="74" t="s">
        <v>61</v>
      </c>
      <c r="F1434" s="32">
        <v>6.7946676465254299E-5</v>
      </c>
      <c r="G1434" s="32">
        <v>7.3256956389114406E-5</v>
      </c>
      <c r="H1434" s="32" t="b">
        <v>1</v>
      </c>
      <c r="I1434" s="64">
        <v>0</v>
      </c>
      <c r="J1434" s="64">
        <v>0</v>
      </c>
      <c r="K1434" s="64">
        <v>0</v>
      </c>
      <c r="L1434" s="64">
        <v>0</v>
      </c>
      <c r="M1434" s="64">
        <v>0</v>
      </c>
      <c r="N1434" s="32">
        <v>7.1555133729061098E-5</v>
      </c>
      <c r="O1434" s="47">
        <v>0</v>
      </c>
      <c r="P1434" s="32">
        <v>7.1585082094866698E-5</v>
      </c>
      <c r="Q1434" s="62">
        <v>0</v>
      </c>
    </row>
    <row r="1435" spans="1:17" x14ac:dyDescent="0.3">
      <c r="A1435" s="48">
        <v>23503.01</v>
      </c>
      <c r="B1435" s="30" t="s">
        <v>2930</v>
      </c>
      <c r="C1435" s="74" t="s">
        <v>2931</v>
      </c>
      <c r="D1435" s="74" t="s">
        <v>68</v>
      </c>
      <c r="E1435" s="74" t="s">
        <v>76</v>
      </c>
      <c r="F1435" s="32">
        <v>6.7836582800538805E-5</v>
      </c>
      <c r="G1435" s="32">
        <v>7.3138258504032406E-5</v>
      </c>
      <c r="H1435" s="32" t="b">
        <v>1</v>
      </c>
      <c r="I1435" s="64">
        <v>0</v>
      </c>
      <c r="J1435" s="64">
        <v>0</v>
      </c>
      <c r="K1435" s="64">
        <v>0</v>
      </c>
      <c r="L1435" s="64">
        <v>0</v>
      </c>
      <c r="M1435" s="64">
        <v>0</v>
      </c>
      <c r="N1435" s="32">
        <v>7.1439193298840603E-5</v>
      </c>
      <c r="O1435" s="47">
        <v>0</v>
      </c>
      <c r="P1435" s="32">
        <v>7.1469093139456803E-5</v>
      </c>
      <c r="Q1435" s="62">
        <v>0</v>
      </c>
    </row>
    <row r="1436" spans="1:17" x14ac:dyDescent="0.3">
      <c r="A1436" s="48">
        <v>71313.009999999995</v>
      </c>
      <c r="B1436" s="30" t="s">
        <v>2932</v>
      </c>
      <c r="C1436" s="74" t="s">
        <v>2933</v>
      </c>
      <c r="D1436" s="74" t="s">
        <v>1614</v>
      </c>
      <c r="E1436" s="74" t="s">
        <v>54</v>
      </c>
      <c r="F1436" s="32">
        <v>6.7797900596506904E-5</v>
      </c>
      <c r="G1436" s="32">
        <v>7.3096553145047703E-5</v>
      </c>
      <c r="H1436" s="32" t="b">
        <v>1</v>
      </c>
      <c r="I1436" s="64">
        <v>0</v>
      </c>
      <c r="J1436" s="64">
        <v>0</v>
      </c>
      <c r="K1436" s="64">
        <v>0</v>
      </c>
      <c r="L1436" s="64">
        <v>0</v>
      </c>
      <c r="M1436" s="64">
        <v>0</v>
      </c>
      <c r="N1436" s="32">
        <v>7.1398456791531693E-5</v>
      </c>
      <c r="O1436" s="47">
        <v>0</v>
      </c>
      <c r="P1436" s="32">
        <v>7.1428339582472298E-5</v>
      </c>
      <c r="Q1436" s="62">
        <v>0</v>
      </c>
    </row>
    <row r="1437" spans="1:17" x14ac:dyDescent="0.3">
      <c r="A1437" s="48">
        <v>67670.009999999995</v>
      </c>
      <c r="B1437" s="30" t="s">
        <v>2934</v>
      </c>
      <c r="C1437" s="74" t="s">
        <v>2935</v>
      </c>
      <c r="D1437" s="74" t="s">
        <v>725</v>
      </c>
      <c r="E1437" s="74" t="s">
        <v>71</v>
      </c>
      <c r="F1437" s="32">
        <v>6.7765430737600602E-5</v>
      </c>
      <c r="G1437" s="32">
        <v>7.3061545648557801E-5</v>
      </c>
      <c r="H1437" s="32" t="b">
        <v>1</v>
      </c>
      <c r="I1437" s="64">
        <v>0</v>
      </c>
      <c r="J1437" s="64">
        <v>0</v>
      </c>
      <c r="K1437" s="64">
        <v>0</v>
      </c>
      <c r="L1437" s="64">
        <v>0</v>
      </c>
      <c r="M1437" s="64">
        <v>0</v>
      </c>
      <c r="N1437" s="32">
        <v>7.1364262549560302E-5</v>
      </c>
      <c r="O1437" s="47">
        <v>0</v>
      </c>
      <c r="P1437" s="32">
        <v>7.1394131028995706E-5</v>
      </c>
      <c r="Q1437" s="62">
        <v>0</v>
      </c>
    </row>
    <row r="1438" spans="1:17" x14ac:dyDescent="0.3">
      <c r="A1438" s="48">
        <v>10607.01</v>
      </c>
      <c r="B1438" s="30" t="s">
        <v>2936</v>
      </c>
      <c r="C1438" s="74" t="s">
        <v>2937</v>
      </c>
      <c r="D1438" s="74" t="s">
        <v>163</v>
      </c>
      <c r="E1438" s="74" t="s">
        <v>54</v>
      </c>
      <c r="F1438" s="32">
        <v>6.7703013005357207E-5</v>
      </c>
      <c r="G1438" s="32">
        <v>7.2994249743493206E-5</v>
      </c>
      <c r="H1438" s="32" t="b">
        <v>1</v>
      </c>
      <c r="I1438" s="64">
        <v>0</v>
      </c>
      <c r="J1438" s="64">
        <v>0</v>
      </c>
      <c r="K1438" s="64">
        <v>0</v>
      </c>
      <c r="L1438" s="64">
        <v>0</v>
      </c>
      <c r="M1438" s="64">
        <v>0</v>
      </c>
      <c r="N1438" s="32">
        <v>7.1298529986761204E-5</v>
      </c>
      <c r="O1438" s="47">
        <v>0</v>
      </c>
      <c r="P1438" s="32">
        <v>7.1328370954783606E-5</v>
      </c>
      <c r="Q1438" s="62">
        <v>0</v>
      </c>
    </row>
    <row r="1439" spans="1:17" x14ac:dyDescent="0.3">
      <c r="A1439" s="48">
        <v>11633.01</v>
      </c>
      <c r="B1439" s="30" t="s">
        <v>2938</v>
      </c>
      <c r="C1439" s="74" t="s">
        <v>2939</v>
      </c>
      <c r="D1439" s="74" t="s">
        <v>163</v>
      </c>
      <c r="E1439" s="74" t="s">
        <v>76</v>
      </c>
      <c r="F1439" s="32">
        <v>6.7621876662475003E-5</v>
      </c>
      <c r="G1439" s="32">
        <v>7.2906772300278806E-5</v>
      </c>
      <c r="H1439" s="32" t="b">
        <v>1</v>
      </c>
      <c r="I1439" s="64">
        <v>0</v>
      </c>
      <c r="J1439" s="64">
        <v>0</v>
      </c>
      <c r="K1439" s="64">
        <v>0</v>
      </c>
      <c r="L1439" s="64">
        <v>0</v>
      </c>
      <c r="M1439" s="64">
        <v>0</v>
      </c>
      <c r="N1439" s="32">
        <v>7.1213084720454594E-5</v>
      </c>
      <c r="O1439" s="47">
        <v>0</v>
      </c>
      <c r="P1439" s="32">
        <v>7.1242889926597197E-5</v>
      </c>
      <c r="Q1439" s="62">
        <v>0</v>
      </c>
    </row>
    <row r="1440" spans="1:17" x14ac:dyDescent="0.3">
      <c r="A1440" s="48">
        <v>71129.009999999995</v>
      </c>
      <c r="B1440" s="30" t="s">
        <v>2940</v>
      </c>
      <c r="C1440" s="74" t="s">
        <v>2941</v>
      </c>
      <c r="D1440" s="74" t="s">
        <v>680</v>
      </c>
      <c r="E1440" s="74" t="s">
        <v>131</v>
      </c>
      <c r="F1440" s="32">
        <v>6.7595519357151705E-5</v>
      </c>
      <c r="G1440" s="32">
        <v>0</v>
      </c>
      <c r="H1440" s="32" t="b">
        <v>0</v>
      </c>
      <c r="I1440" s="64">
        <v>0</v>
      </c>
      <c r="J1440" s="64">
        <v>0</v>
      </c>
      <c r="K1440" s="64">
        <v>0</v>
      </c>
      <c r="L1440" s="64">
        <v>0</v>
      </c>
      <c r="M1440" s="64">
        <v>0</v>
      </c>
      <c r="N1440" s="32">
        <v>0</v>
      </c>
      <c r="O1440" s="47">
        <v>1</v>
      </c>
      <c r="P1440" s="32">
        <v>7.1215121241452901E-5</v>
      </c>
      <c r="Q1440" s="62">
        <v>0</v>
      </c>
    </row>
    <row r="1441" spans="1:17" x14ac:dyDescent="0.3">
      <c r="A1441" s="48">
        <v>37769.01</v>
      </c>
      <c r="B1441" s="30" t="s">
        <v>2942</v>
      </c>
      <c r="C1441" s="74" t="s">
        <v>2943</v>
      </c>
      <c r="D1441" s="74" t="s">
        <v>99</v>
      </c>
      <c r="E1441" s="74" t="s">
        <v>40</v>
      </c>
      <c r="F1441" s="32">
        <v>6.7416517838537993E-5</v>
      </c>
      <c r="G1441" s="32">
        <v>7.2685363937252106E-5</v>
      </c>
      <c r="H1441" s="32" t="b">
        <v>1</v>
      </c>
      <c r="I1441" s="64">
        <v>0</v>
      </c>
      <c r="J1441" s="64">
        <v>0</v>
      </c>
      <c r="K1441" s="64">
        <v>0</v>
      </c>
      <c r="L1441" s="64">
        <v>0</v>
      </c>
      <c r="M1441" s="64">
        <v>0</v>
      </c>
      <c r="N1441" s="32">
        <v>7.0996819865811305E-5</v>
      </c>
      <c r="O1441" s="47">
        <v>0</v>
      </c>
      <c r="P1441" s="32">
        <v>7.10265345574284E-5</v>
      </c>
      <c r="Q1441" s="62">
        <v>0</v>
      </c>
    </row>
    <row r="1442" spans="1:17" x14ac:dyDescent="0.3">
      <c r="A1442" s="48">
        <v>32445.01</v>
      </c>
      <c r="B1442" s="30" t="s">
        <v>2944</v>
      </c>
      <c r="C1442" s="74" t="s">
        <v>2945</v>
      </c>
      <c r="D1442" s="74" t="s">
        <v>2879</v>
      </c>
      <c r="E1442" s="74" t="s">
        <v>76</v>
      </c>
      <c r="F1442" s="32">
        <v>6.73155458700927E-5</v>
      </c>
      <c r="G1442" s="32">
        <v>7.2576500642184303E-5</v>
      </c>
      <c r="H1442" s="32" t="b">
        <v>1</v>
      </c>
      <c r="I1442" s="64">
        <v>0</v>
      </c>
      <c r="J1442" s="64">
        <v>0</v>
      </c>
      <c r="K1442" s="64">
        <v>0</v>
      </c>
      <c r="L1442" s="64">
        <v>0</v>
      </c>
      <c r="M1442" s="64">
        <v>0</v>
      </c>
      <c r="N1442" s="32">
        <v>7.0890485559545703E-5</v>
      </c>
      <c r="O1442" s="47">
        <v>0</v>
      </c>
      <c r="P1442" s="32">
        <v>7.0920155746477596E-5</v>
      </c>
      <c r="Q1442" s="62">
        <v>0</v>
      </c>
    </row>
    <row r="1443" spans="1:17" x14ac:dyDescent="0.3">
      <c r="A1443" s="48">
        <v>33714.01</v>
      </c>
      <c r="B1443" s="30" t="s">
        <v>2946</v>
      </c>
      <c r="C1443" s="74" t="s">
        <v>2947</v>
      </c>
      <c r="D1443" s="74" t="s">
        <v>273</v>
      </c>
      <c r="E1443" s="74" t="s">
        <v>76</v>
      </c>
      <c r="F1443" s="32">
        <v>6.7263406132536804E-5</v>
      </c>
      <c r="G1443" s="32">
        <v>7.2520285994478496E-5</v>
      </c>
      <c r="H1443" s="32" t="b">
        <v>1</v>
      </c>
      <c r="I1443" s="64">
        <v>0</v>
      </c>
      <c r="J1443" s="64">
        <v>0</v>
      </c>
      <c r="K1443" s="64">
        <v>0</v>
      </c>
      <c r="L1443" s="64">
        <v>0</v>
      </c>
      <c r="M1443" s="64">
        <v>0</v>
      </c>
      <c r="N1443" s="32">
        <v>7.0835576826882099E-5</v>
      </c>
      <c r="O1443" s="47">
        <v>0</v>
      </c>
      <c r="P1443" s="32">
        <v>7.0865224032558503E-5</v>
      </c>
      <c r="Q1443" s="62">
        <v>0</v>
      </c>
    </row>
    <row r="1444" spans="1:17" x14ac:dyDescent="0.3">
      <c r="A1444" s="48">
        <v>69839.02</v>
      </c>
      <c r="B1444" s="30" t="s">
        <v>2948</v>
      </c>
      <c r="C1444" s="74" t="s">
        <v>2949</v>
      </c>
      <c r="D1444" s="74" t="s">
        <v>68</v>
      </c>
      <c r="E1444" s="74" t="s">
        <v>54</v>
      </c>
      <c r="F1444" s="32">
        <v>6.7204411596085301E-5</v>
      </c>
      <c r="G1444" s="32">
        <v>7.2456680820408905E-5</v>
      </c>
      <c r="H1444" s="32" t="b">
        <v>1</v>
      </c>
      <c r="I1444" s="64">
        <v>0</v>
      </c>
      <c r="J1444" s="64">
        <v>0</v>
      </c>
      <c r="K1444" s="64">
        <v>0</v>
      </c>
      <c r="L1444" s="64">
        <v>0</v>
      </c>
      <c r="M1444" s="64">
        <v>0</v>
      </c>
      <c r="N1444" s="32">
        <v>7.07734492561947E-5</v>
      </c>
      <c r="O1444" s="47">
        <v>0</v>
      </c>
      <c r="P1444" s="32">
        <v>7.0803070459275302E-5</v>
      </c>
      <c r="Q1444" s="62">
        <v>0</v>
      </c>
    </row>
    <row r="1445" spans="1:17" x14ac:dyDescent="0.3">
      <c r="A1445" s="48">
        <v>37869.01</v>
      </c>
      <c r="B1445" s="30" t="s">
        <v>2950</v>
      </c>
      <c r="C1445" s="74" t="s">
        <v>2951</v>
      </c>
      <c r="D1445" s="74" t="s">
        <v>725</v>
      </c>
      <c r="E1445" s="74" t="s">
        <v>76</v>
      </c>
      <c r="F1445" s="32">
        <v>6.7095048430939998E-5</v>
      </c>
      <c r="G1445" s="32">
        <v>0</v>
      </c>
      <c r="H1445" s="32" t="b">
        <v>0</v>
      </c>
      <c r="I1445" s="64">
        <v>0</v>
      </c>
      <c r="J1445" s="64">
        <v>0</v>
      </c>
      <c r="K1445" s="64">
        <v>0</v>
      </c>
      <c r="L1445" s="64">
        <v>1</v>
      </c>
      <c r="M1445" s="64">
        <v>0</v>
      </c>
      <c r="N1445" s="32">
        <v>7.0658278120326005E-5</v>
      </c>
      <c r="O1445" s="47">
        <v>0</v>
      </c>
      <c r="P1445" s="32">
        <v>7.0687851120194298E-5</v>
      </c>
      <c r="Q1445" s="62">
        <v>0</v>
      </c>
    </row>
    <row r="1446" spans="1:17" x14ac:dyDescent="0.3">
      <c r="A1446" s="48">
        <v>17265.009999999998</v>
      </c>
      <c r="B1446" s="30" t="s">
        <v>2952</v>
      </c>
      <c r="C1446" s="74" t="s">
        <v>2953</v>
      </c>
      <c r="D1446" s="74" t="s">
        <v>680</v>
      </c>
      <c r="E1446" s="74" t="s">
        <v>54</v>
      </c>
      <c r="F1446" s="32">
        <v>6.7090315217709299E-5</v>
      </c>
      <c r="G1446" s="32">
        <v>7.2333667395033796E-5</v>
      </c>
      <c r="H1446" s="32" t="b">
        <v>1</v>
      </c>
      <c r="I1446" s="64">
        <v>0</v>
      </c>
      <c r="J1446" s="64">
        <v>0</v>
      </c>
      <c r="K1446" s="64">
        <v>0</v>
      </c>
      <c r="L1446" s="64">
        <v>0</v>
      </c>
      <c r="M1446" s="64">
        <v>0</v>
      </c>
      <c r="N1446" s="32">
        <v>7.0653293539426506E-5</v>
      </c>
      <c r="O1446" s="47">
        <v>0</v>
      </c>
      <c r="P1446" s="32">
        <v>7.0682864453070594E-5</v>
      </c>
      <c r="Q1446" s="62">
        <v>0</v>
      </c>
    </row>
    <row r="1447" spans="1:17" x14ac:dyDescent="0.3">
      <c r="A1447" s="48">
        <v>24270.01</v>
      </c>
      <c r="B1447" s="30" t="s">
        <v>2954</v>
      </c>
      <c r="C1447" s="74" t="s">
        <v>2955</v>
      </c>
      <c r="D1447" s="74" t="s">
        <v>1350</v>
      </c>
      <c r="E1447" s="74" t="s">
        <v>96</v>
      </c>
      <c r="F1447" s="32">
        <v>6.6965368712372205E-5</v>
      </c>
      <c r="G1447" s="32">
        <v>7.2198955865807895E-5</v>
      </c>
      <c r="H1447" s="32" t="b">
        <v>1</v>
      </c>
      <c r="I1447" s="64">
        <v>0</v>
      </c>
      <c r="J1447" s="64">
        <v>0</v>
      </c>
      <c r="K1447" s="64">
        <v>0</v>
      </c>
      <c r="L1447" s="64">
        <v>0</v>
      </c>
      <c r="M1447" s="64">
        <v>0</v>
      </c>
      <c r="N1447" s="32">
        <v>7.0521711475910194E-5</v>
      </c>
      <c r="O1447" s="47">
        <v>0</v>
      </c>
      <c r="P1447" s="32">
        <v>7.0551227317785603E-5</v>
      </c>
      <c r="Q1447" s="62">
        <v>0</v>
      </c>
    </row>
    <row r="1448" spans="1:17" x14ac:dyDescent="0.3">
      <c r="A1448" s="48">
        <v>34179.01</v>
      </c>
      <c r="B1448" s="30" t="s">
        <v>2956</v>
      </c>
      <c r="C1448" s="74" t="s">
        <v>2957</v>
      </c>
      <c r="D1448" s="74" t="s">
        <v>725</v>
      </c>
      <c r="E1448" s="74" t="s">
        <v>96</v>
      </c>
      <c r="F1448" s="32">
        <v>6.6807950747301104E-5</v>
      </c>
      <c r="G1448" s="32">
        <v>7.2029235114153797E-5</v>
      </c>
      <c r="H1448" s="32" t="b">
        <v>1</v>
      </c>
      <c r="I1448" s="64">
        <v>0</v>
      </c>
      <c r="J1448" s="64">
        <v>0</v>
      </c>
      <c r="K1448" s="64">
        <v>0</v>
      </c>
      <c r="L1448" s="64">
        <v>0</v>
      </c>
      <c r="M1448" s="64">
        <v>0</v>
      </c>
      <c r="N1448" s="32">
        <v>7.0355933484579294E-5</v>
      </c>
      <c r="O1448" s="47">
        <v>0</v>
      </c>
      <c r="P1448" s="32">
        <v>7.0385379942475198E-5</v>
      </c>
      <c r="Q1448" s="62">
        <v>0</v>
      </c>
    </row>
    <row r="1449" spans="1:17" x14ac:dyDescent="0.3">
      <c r="A1449" s="48">
        <v>69337.009999999995</v>
      </c>
      <c r="B1449" s="30" t="s">
        <v>2958</v>
      </c>
      <c r="C1449" s="74" t="s">
        <v>2959</v>
      </c>
      <c r="D1449" s="74" t="s">
        <v>51</v>
      </c>
      <c r="E1449" s="74" t="s">
        <v>54</v>
      </c>
      <c r="F1449" s="32">
        <v>6.6641918710224094E-5</v>
      </c>
      <c r="G1449" s="32">
        <v>7.1850227069432699E-5</v>
      </c>
      <c r="H1449" s="32" t="b">
        <v>1</v>
      </c>
      <c r="I1449" s="64">
        <v>0</v>
      </c>
      <c r="J1449" s="64">
        <v>0</v>
      </c>
      <c r="K1449" s="64">
        <v>0</v>
      </c>
      <c r="L1449" s="64">
        <v>0</v>
      </c>
      <c r="M1449" s="64">
        <v>0</v>
      </c>
      <c r="N1449" s="32">
        <v>7.0181083952057597E-5</v>
      </c>
      <c r="O1449" s="47">
        <v>0</v>
      </c>
      <c r="P1449" s="32">
        <v>7.0210457229211802E-5</v>
      </c>
      <c r="Q1449" s="62">
        <v>0</v>
      </c>
    </row>
    <row r="1450" spans="1:17" x14ac:dyDescent="0.3">
      <c r="A1450" s="48">
        <v>28852.02</v>
      </c>
      <c r="B1450" s="30" t="s">
        <v>2960</v>
      </c>
      <c r="C1450" s="74" t="s">
        <v>2961</v>
      </c>
      <c r="D1450" s="74" t="s">
        <v>68</v>
      </c>
      <c r="E1450" s="74" t="s">
        <v>214</v>
      </c>
      <c r="F1450" s="32">
        <v>6.6497260940147105E-5</v>
      </c>
      <c r="G1450" s="32">
        <v>7.1694263768427098E-5</v>
      </c>
      <c r="H1450" s="32" t="b">
        <v>1</v>
      </c>
      <c r="I1450" s="64">
        <v>0</v>
      </c>
      <c r="J1450" s="64">
        <v>0</v>
      </c>
      <c r="K1450" s="64">
        <v>0</v>
      </c>
      <c r="L1450" s="64">
        <v>0</v>
      </c>
      <c r="M1450" s="64">
        <v>0</v>
      </c>
      <c r="N1450" s="32">
        <v>7.00287438138596E-5</v>
      </c>
      <c r="O1450" s="47">
        <v>0</v>
      </c>
      <c r="P1450" s="32">
        <v>7.0058053331253394E-5</v>
      </c>
      <c r="Q1450" s="62">
        <v>0</v>
      </c>
    </row>
    <row r="1451" spans="1:17" x14ac:dyDescent="0.3">
      <c r="A1451" s="48">
        <v>37010.01</v>
      </c>
      <c r="B1451" s="30" t="s">
        <v>2962</v>
      </c>
      <c r="C1451" s="74" t="s">
        <v>2963</v>
      </c>
      <c r="D1451" s="74" t="s">
        <v>233</v>
      </c>
      <c r="E1451" s="74" t="s">
        <v>96</v>
      </c>
      <c r="F1451" s="32">
        <v>6.6090484015457894E-5</v>
      </c>
      <c r="G1451" s="32">
        <v>7.1255695747409996E-5</v>
      </c>
      <c r="H1451" s="32" t="b">
        <v>1</v>
      </c>
      <c r="I1451" s="64">
        <v>0</v>
      </c>
      <c r="J1451" s="64">
        <v>0</v>
      </c>
      <c r="K1451" s="64">
        <v>0</v>
      </c>
      <c r="L1451" s="64">
        <v>0</v>
      </c>
      <c r="M1451" s="64">
        <v>0</v>
      </c>
      <c r="N1451" s="32">
        <v>6.9600364108504697E-5</v>
      </c>
      <c r="O1451" s="47">
        <v>0</v>
      </c>
      <c r="P1451" s="32">
        <v>6.9629494333771502E-5</v>
      </c>
      <c r="Q1451" s="62">
        <v>0</v>
      </c>
    </row>
    <row r="1452" spans="1:17" x14ac:dyDescent="0.3">
      <c r="A1452" s="48">
        <v>30325.01</v>
      </c>
      <c r="B1452" s="30" t="s">
        <v>2964</v>
      </c>
      <c r="C1452" s="74" t="s">
        <v>2965</v>
      </c>
      <c r="D1452" s="74" t="s">
        <v>233</v>
      </c>
      <c r="E1452" s="74" t="s">
        <v>61</v>
      </c>
      <c r="F1452" s="32">
        <v>6.6015615706709505E-5</v>
      </c>
      <c r="G1452" s="32">
        <v>7.1174976207997204E-5</v>
      </c>
      <c r="H1452" s="32" t="b">
        <v>1</v>
      </c>
      <c r="I1452" s="64">
        <v>0</v>
      </c>
      <c r="J1452" s="64">
        <v>0</v>
      </c>
      <c r="K1452" s="64">
        <v>0</v>
      </c>
      <c r="L1452" s="64">
        <v>0</v>
      </c>
      <c r="M1452" s="64">
        <v>0</v>
      </c>
      <c r="N1452" s="32">
        <v>6.95215197540306E-5</v>
      </c>
      <c r="O1452" s="47">
        <v>0</v>
      </c>
      <c r="P1452" s="32">
        <v>6.9550616980133795E-5</v>
      </c>
      <c r="Q1452" s="62">
        <v>0</v>
      </c>
    </row>
    <row r="1453" spans="1:17" x14ac:dyDescent="0.3">
      <c r="A1453" s="48">
        <v>68781.009999999995</v>
      </c>
      <c r="B1453" s="30" t="s">
        <v>2966</v>
      </c>
      <c r="C1453" s="74" t="s">
        <v>2967</v>
      </c>
      <c r="D1453" s="74" t="s">
        <v>68</v>
      </c>
      <c r="E1453" s="74" t="s">
        <v>37</v>
      </c>
      <c r="F1453" s="32">
        <v>6.5961606042177896E-5</v>
      </c>
      <c r="G1453" s="32">
        <v>7.1116745491720698E-5</v>
      </c>
      <c r="H1453" s="32" t="b">
        <v>1</v>
      </c>
      <c r="I1453" s="64">
        <v>0</v>
      </c>
      <c r="J1453" s="64">
        <v>0</v>
      </c>
      <c r="K1453" s="64">
        <v>0</v>
      </c>
      <c r="L1453" s="64">
        <v>0</v>
      </c>
      <c r="M1453" s="64">
        <v>0</v>
      </c>
      <c r="N1453" s="32">
        <v>6.9464641787818498E-5</v>
      </c>
      <c r="O1453" s="47">
        <v>0</v>
      </c>
      <c r="P1453" s="32">
        <v>6.9493715208471894E-5</v>
      </c>
      <c r="Q1453" s="62">
        <v>0</v>
      </c>
    </row>
    <row r="1454" spans="1:17" x14ac:dyDescent="0.3">
      <c r="A1454" s="48">
        <v>25549.01</v>
      </c>
      <c r="B1454" s="30" t="s">
        <v>2968</v>
      </c>
      <c r="C1454" s="74" t="s">
        <v>2969</v>
      </c>
      <c r="D1454" s="74" t="s">
        <v>29</v>
      </c>
      <c r="E1454" s="74" t="s">
        <v>61</v>
      </c>
      <c r="F1454" s="32">
        <v>6.5949777459253905E-5</v>
      </c>
      <c r="G1454" s="32">
        <v>7.1103992462014399E-5</v>
      </c>
      <c r="H1454" s="32" t="b">
        <v>1</v>
      </c>
      <c r="I1454" s="64">
        <v>0</v>
      </c>
      <c r="J1454" s="64">
        <v>0</v>
      </c>
      <c r="K1454" s="64">
        <v>0</v>
      </c>
      <c r="L1454" s="64">
        <v>0</v>
      </c>
      <c r="M1454" s="64">
        <v>0</v>
      </c>
      <c r="N1454" s="32">
        <v>6.9452185022057705E-5</v>
      </c>
      <c r="O1454" s="47">
        <v>0</v>
      </c>
      <c r="P1454" s="32">
        <v>6.9481253229112099E-5</v>
      </c>
      <c r="Q1454" s="62">
        <v>0</v>
      </c>
    </row>
    <row r="1455" spans="1:17" x14ac:dyDescent="0.3">
      <c r="A1455" s="48">
        <v>35563.01</v>
      </c>
      <c r="B1455" s="30" t="s">
        <v>2970</v>
      </c>
      <c r="C1455" s="74" t="s">
        <v>2971</v>
      </c>
      <c r="D1455" s="74" t="s">
        <v>51</v>
      </c>
      <c r="E1455" s="74" t="s">
        <v>40</v>
      </c>
      <c r="F1455" s="32">
        <v>6.5883486137509594E-5</v>
      </c>
      <c r="G1455" s="32">
        <v>7.1032520232338999E-5</v>
      </c>
      <c r="H1455" s="32" t="b">
        <v>1</v>
      </c>
      <c r="I1455" s="64">
        <v>0</v>
      </c>
      <c r="J1455" s="64">
        <v>0</v>
      </c>
      <c r="K1455" s="64">
        <v>0</v>
      </c>
      <c r="L1455" s="64">
        <v>0</v>
      </c>
      <c r="M1455" s="64">
        <v>0</v>
      </c>
      <c r="N1455" s="32">
        <v>6.9382373154292304E-5</v>
      </c>
      <c r="O1455" s="47">
        <v>0</v>
      </c>
      <c r="P1455" s="32">
        <v>6.9411412142599606E-5</v>
      </c>
      <c r="Q1455" s="62">
        <v>0</v>
      </c>
    </row>
    <row r="1456" spans="1:17" x14ac:dyDescent="0.3">
      <c r="A1456" s="48">
        <v>98638.01</v>
      </c>
      <c r="B1456" s="30" t="s">
        <v>2972</v>
      </c>
      <c r="C1456" s="74" t="s">
        <v>2973</v>
      </c>
      <c r="D1456" s="74" t="s">
        <v>68</v>
      </c>
      <c r="E1456" s="74" t="s">
        <v>61</v>
      </c>
      <c r="F1456" s="32">
        <v>6.5822404525295403E-5</v>
      </c>
      <c r="G1456" s="32">
        <v>7.0966664869944105E-5</v>
      </c>
      <c r="H1456" s="32" t="b">
        <v>1</v>
      </c>
      <c r="I1456" s="64">
        <v>0</v>
      </c>
      <c r="J1456" s="64">
        <v>0</v>
      </c>
      <c r="K1456" s="64">
        <v>0</v>
      </c>
      <c r="L1456" s="64">
        <v>0</v>
      </c>
      <c r="M1456" s="64">
        <v>0</v>
      </c>
      <c r="N1456" s="32">
        <v>6.9318047669106702E-5</v>
      </c>
      <c r="O1456" s="47">
        <v>0</v>
      </c>
      <c r="P1456" s="32">
        <v>6.93470597349131E-5</v>
      </c>
      <c r="Q1456" s="62">
        <v>0</v>
      </c>
    </row>
    <row r="1457" spans="1:17" x14ac:dyDescent="0.3">
      <c r="A1457" s="48">
        <v>15227.01</v>
      </c>
      <c r="B1457" s="30" t="s">
        <v>2974</v>
      </c>
      <c r="C1457" s="74" t="s">
        <v>2975</v>
      </c>
      <c r="D1457" s="74" t="s">
        <v>122</v>
      </c>
      <c r="E1457" s="74" t="s">
        <v>37</v>
      </c>
      <c r="F1457" s="32">
        <v>6.5711069916121403E-5</v>
      </c>
      <c r="G1457" s="32">
        <v>7.0846629056080099E-5</v>
      </c>
      <c r="H1457" s="32" t="b">
        <v>1</v>
      </c>
      <c r="I1457" s="64">
        <v>0</v>
      </c>
      <c r="J1457" s="64">
        <v>0</v>
      </c>
      <c r="K1457" s="64">
        <v>0</v>
      </c>
      <c r="L1457" s="64">
        <v>0</v>
      </c>
      <c r="M1457" s="64">
        <v>0</v>
      </c>
      <c r="N1457" s="32">
        <v>6.9200800391350801E-5</v>
      </c>
      <c r="O1457" s="47">
        <v>0</v>
      </c>
      <c r="P1457" s="32">
        <v>6.9229763385005597E-5</v>
      </c>
      <c r="Q1457" s="62">
        <v>0</v>
      </c>
    </row>
    <row r="1458" spans="1:17" x14ac:dyDescent="0.3">
      <c r="A1458" s="48">
        <v>14176.01</v>
      </c>
      <c r="B1458" s="30" t="s">
        <v>2976</v>
      </c>
      <c r="C1458" s="74" t="s">
        <v>2977</v>
      </c>
      <c r="D1458" s="74" t="s">
        <v>703</v>
      </c>
      <c r="E1458" s="74" t="s">
        <v>61</v>
      </c>
      <c r="F1458" s="32">
        <v>6.5164840273538603E-5</v>
      </c>
      <c r="G1458" s="32">
        <v>7.0257709580002505E-5</v>
      </c>
      <c r="H1458" s="32" t="b">
        <v>1</v>
      </c>
      <c r="I1458" s="64">
        <v>0</v>
      </c>
      <c r="J1458" s="64">
        <v>0</v>
      </c>
      <c r="K1458" s="64">
        <v>0</v>
      </c>
      <c r="L1458" s="64">
        <v>0</v>
      </c>
      <c r="M1458" s="64">
        <v>0</v>
      </c>
      <c r="N1458" s="32">
        <v>6.8625562025692398E-5</v>
      </c>
      <c r="O1458" s="47">
        <v>0</v>
      </c>
      <c r="P1458" s="32">
        <v>6.8654284261653004E-5</v>
      </c>
      <c r="Q1458" s="62">
        <v>0</v>
      </c>
    </row>
    <row r="1459" spans="1:17" x14ac:dyDescent="0.3">
      <c r="A1459" s="48">
        <v>11792.01</v>
      </c>
      <c r="B1459" s="30" t="s">
        <v>2978</v>
      </c>
      <c r="C1459" s="74" t="s">
        <v>2979</v>
      </c>
      <c r="D1459" s="74" t="s">
        <v>99</v>
      </c>
      <c r="E1459" s="74" t="s">
        <v>96</v>
      </c>
      <c r="F1459" s="32">
        <v>6.5152711132232801E-5</v>
      </c>
      <c r="G1459" s="32">
        <v>7.0244632502183496E-5</v>
      </c>
      <c r="H1459" s="32" t="b">
        <v>1</v>
      </c>
      <c r="I1459" s="64">
        <v>0</v>
      </c>
      <c r="J1459" s="64">
        <v>0</v>
      </c>
      <c r="K1459" s="64">
        <v>0</v>
      </c>
      <c r="L1459" s="64">
        <v>0</v>
      </c>
      <c r="M1459" s="64">
        <v>0</v>
      </c>
      <c r="N1459" s="32">
        <v>6.8612788739737693E-5</v>
      </c>
      <c r="O1459" s="47">
        <v>0</v>
      </c>
      <c r="P1459" s="32">
        <v>6.8641505629624401E-5</v>
      </c>
      <c r="Q1459" s="62">
        <v>0</v>
      </c>
    </row>
    <row r="1460" spans="1:17" x14ac:dyDescent="0.3">
      <c r="A1460" s="48">
        <v>13307.01</v>
      </c>
      <c r="B1460" s="30" t="s">
        <v>2980</v>
      </c>
      <c r="C1460" s="74" t="s">
        <v>2981</v>
      </c>
      <c r="D1460" s="74" t="s">
        <v>114</v>
      </c>
      <c r="E1460" s="74" t="s">
        <v>40</v>
      </c>
      <c r="F1460" s="32">
        <v>6.5146076775002794E-5</v>
      </c>
      <c r="G1460" s="32">
        <v>7.0237479645803298E-5</v>
      </c>
      <c r="H1460" s="32" t="b">
        <v>1</v>
      </c>
      <c r="I1460" s="64">
        <v>0</v>
      </c>
      <c r="J1460" s="64">
        <v>0</v>
      </c>
      <c r="K1460" s="64">
        <v>0</v>
      </c>
      <c r="L1460" s="64">
        <v>0</v>
      </c>
      <c r="M1460" s="64">
        <v>0</v>
      </c>
      <c r="N1460" s="32">
        <v>6.8605802050417602E-5</v>
      </c>
      <c r="O1460" s="47">
        <v>0</v>
      </c>
      <c r="P1460" s="32">
        <v>6.8634516016126496E-5</v>
      </c>
      <c r="Q1460" s="62">
        <v>0</v>
      </c>
    </row>
    <row r="1461" spans="1:17" x14ac:dyDescent="0.3">
      <c r="A1461" s="48">
        <v>15321.03</v>
      </c>
      <c r="B1461" s="30" t="s">
        <v>2982</v>
      </c>
      <c r="C1461" s="74" t="s">
        <v>2983</v>
      </c>
      <c r="D1461" s="74" t="s">
        <v>1350</v>
      </c>
      <c r="E1461" s="74" t="s">
        <v>131</v>
      </c>
      <c r="F1461" s="32">
        <v>6.5106797516105696E-5</v>
      </c>
      <c r="G1461" s="32">
        <v>7.0195130569944005E-5</v>
      </c>
      <c r="H1461" s="32" t="b">
        <v>1</v>
      </c>
      <c r="I1461" s="64">
        <v>0</v>
      </c>
      <c r="J1461" s="64">
        <v>0</v>
      </c>
      <c r="K1461" s="64">
        <v>0</v>
      </c>
      <c r="L1461" s="64">
        <v>0</v>
      </c>
      <c r="M1461" s="64">
        <v>0</v>
      </c>
      <c r="N1461" s="32">
        <v>6.8564436780335698E-5</v>
      </c>
      <c r="O1461" s="47">
        <v>0</v>
      </c>
      <c r="P1461" s="32">
        <v>6.8593133433209399E-5</v>
      </c>
      <c r="Q1461" s="62">
        <v>0</v>
      </c>
    </row>
    <row r="1462" spans="1:17" x14ac:dyDescent="0.3">
      <c r="A1462" s="48">
        <v>54815.01</v>
      </c>
      <c r="B1462" s="30" t="s">
        <v>2984</v>
      </c>
      <c r="C1462" s="74" t="s">
        <v>2985</v>
      </c>
      <c r="D1462" s="74" t="s">
        <v>1164</v>
      </c>
      <c r="E1462" s="74" t="s">
        <v>71</v>
      </c>
      <c r="F1462" s="32">
        <v>6.5093270238948401E-5</v>
      </c>
      <c r="G1462" s="32">
        <v>7.0180546086870895E-5</v>
      </c>
      <c r="H1462" s="32" t="b">
        <v>1</v>
      </c>
      <c r="I1462" s="64">
        <v>0</v>
      </c>
      <c r="J1462" s="64">
        <v>0</v>
      </c>
      <c r="K1462" s="64">
        <v>0</v>
      </c>
      <c r="L1462" s="64">
        <v>0</v>
      </c>
      <c r="M1462" s="64">
        <v>0</v>
      </c>
      <c r="N1462" s="32">
        <v>6.8550191107458904E-5</v>
      </c>
      <c r="O1462" s="47">
        <v>0</v>
      </c>
      <c r="P1462" s="32">
        <v>6.8578881798012396E-5</v>
      </c>
      <c r="Q1462" s="62">
        <v>0</v>
      </c>
    </row>
    <row r="1463" spans="1:17" x14ac:dyDescent="0.3">
      <c r="A1463" s="48">
        <v>36540.01</v>
      </c>
      <c r="B1463" s="30" t="s">
        <v>2986</v>
      </c>
      <c r="C1463" s="74" t="s">
        <v>2987</v>
      </c>
      <c r="D1463" s="74" t="s">
        <v>273</v>
      </c>
      <c r="E1463" s="74" t="s">
        <v>40</v>
      </c>
      <c r="F1463" s="32">
        <v>6.4957414154907101E-5</v>
      </c>
      <c r="G1463" s="32">
        <v>7.0034072355681099E-5</v>
      </c>
      <c r="H1463" s="32" t="b">
        <v>1</v>
      </c>
      <c r="I1463" s="64">
        <v>0</v>
      </c>
      <c r="J1463" s="64">
        <v>0</v>
      </c>
      <c r="K1463" s="64">
        <v>0</v>
      </c>
      <c r="L1463" s="64">
        <v>0</v>
      </c>
      <c r="M1463" s="64">
        <v>0</v>
      </c>
      <c r="N1463" s="32">
        <v>6.8407120088136101E-5</v>
      </c>
      <c r="O1463" s="47">
        <v>0</v>
      </c>
      <c r="P1463" s="32">
        <v>6.8435750898384695E-5</v>
      </c>
      <c r="Q1463" s="62">
        <v>0</v>
      </c>
    </row>
    <row r="1464" spans="1:17" x14ac:dyDescent="0.3">
      <c r="A1464" s="48">
        <v>69840.009999999995</v>
      </c>
      <c r="B1464" s="30" t="s">
        <v>2988</v>
      </c>
      <c r="C1464" s="74" t="s">
        <v>2989</v>
      </c>
      <c r="D1464" s="74" t="s">
        <v>345</v>
      </c>
      <c r="E1464" s="74" t="s">
        <v>40</v>
      </c>
      <c r="F1464" s="32">
        <v>6.4935093303162899E-5</v>
      </c>
      <c r="G1464" s="32">
        <v>7.0010007048180401E-5</v>
      </c>
      <c r="H1464" s="32" t="b">
        <v>1</v>
      </c>
      <c r="I1464" s="64">
        <v>0</v>
      </c>
      <c r="J1464" s="64">
        <v>0</v>
      </c>
      <c r="K1464" s="64">
        <v>0</v>
      </c>
      <c r="L1464" s="64">
        <v>0</v>
      </c>
      <c r="M1464" s="64">
        <v>0</v>
      </c>
      <c r="N1464" s="32">
        <v>6.8383613838609404E-5</v>
      </c>
      <c r="O1464" s="47">
        <v>0</v>
      </c>
      <c r="P1464" s="32">
        <v>6.8412234810657404E-5</v>
      </c>
      <c r="Q1464" s="62">
        <v>0</v>
      </c>
    </row>
    <row r="1465" spans="1:17" x14ac:dyDescent="0.3">
      <c r="A1465" s="48">
        <v>15945.02</v>
      </c>
      <c r="B1465" s="30" t="s">
        <v>2990</v>
      </c>
      <c r="C1465" s="74" t="s">
        <v>2991</v>
      </c>
      <c r="D1465" s="74" t="s">
        <v>2992</v>
      </c>
      <c r="E1465" s="74" t="s">
        <v>54</v>
      </c>
      <c r="F1465" s="32">
        <v>6.4858835641152894E-5</v>
      </c>
      <c r="G1465" s="32">
        <v>6.9927789572494703E-5</v>
      </c>
      <c r="H1465" s="32" t="b">
        <v>1</v>
      </c>
      <c r="I1465" s="64">
        <v>0</v>
      </c>
      <c r="J1465" s="64">
        <v>0</v>
      </c>
      <c r="K1465" s="64">
        <v>0</v>
      </c>
      <c r="L1465" s="64">
        <v>0</v>
      </c>
      <c r="M1465" s="64">
        <v>0</v>
      </c>
      <c r="N1465" s="32">
        <v>6.8303306346221895E-5</v>
      </c>
      <c r="O1465" s="47">
        <v>0</v>
      </c>
      <c r="P1465" s="32">
        <v>6.8331893706730996E-5</v>
      </c>
      <c r="Q1465" s="62">
        <v>0</v>
      </c>
    </row>
    <row r="1466" spans="1:17" x14ac:dyDescent="0.3">
      <c r="A1466" s="48">
        <v>37401.01</v>
      </c>
      <c r="B1466" s="30" t="s">
        <v>2993</v>
      </c>
      <c r="C1466" s="74" t="s">
        <v>2994</v>
      </c>
      <c r="D1466" s="74" t="s">
        <v>68</v>
      </c>
      <c r="E1466" s="74" t="s">
        <v>131</v>
      </c>
      <c r="F1466" s="32">
        <v>6.4849054433420894E-5</v>
      </c>
      <c r="G1466" s="32">
        <v>6.9917243927798995E-5</v>
      </c>
      <c r="H1466" s="32" t="b">
        <v>1</v>
      </c>
      <c r="I1466" s="64">
        <v>0</v>
      </c>
      <c r="J1466" s="64">
        <v>0</v>
      </c>
      <c r="K1466" s="64">
        <v>0</v>
      </c>
      <c r="L1466" s="64">
        <v>0</v>
      </c>
      <c r="M1466" s="64">
        <v>0</v>
      </c>
      <c r="N1466" s="32">
        <v>6.8293005686002699E-5</v>
      </c>
      <c r="O1466" s="47">
        <v>0</v>
      </c>
      <c r="P1466" s="32">
        <v>6.83215887353195E-5</v>
      </c>
      <c r="Q1466" s="62">
        <v>0</v>
      </c>
    </row>
    <row r="1467" spans="1:17" x14ac:dyDescent="0.3">
      <c r="A1467" s="48">
        <v>30343.01</v>
      </c>
      <c r="B1467" s="30" t="s">
        <v>2995</v>
      </c>
      <c r="C1467" s="74" t="s">
        <v>2996</v>
      </c>
      <c r="D1467" s="74" t="s">
        <v>51</v>
      </c>
      <c r="E1467" s="74" t="s">
        <v>37</v>
      </c>
      <c r="F1467" s="32">
        <v>6.4486150734252803E-5</v>
      </c>
      <c r="G1467" s="32">
        <v>6.9525977984467697E-5</v>
      </c>
      <c r="H1467" s="32" t="b">
        <v>1</v>
      </c>
      <c r="I1467" s="64">
        <v>0</v>
      </c>
      <c r="J1467" s="64">
        <v>0</v>
      </c>
      <c r="K1467" s="64">
        <v>0</v>
      </c>
      <c r="L1467" s="64">
        <v>0</v>
      </c>
      <c r="M1467" s="64">
        <v>0</v>
      </c>
      <c r="N1467" s="32">
        <v>6.7910829190026095E-5</v>
      </c>
      <c r="O1467" s="47">
        <v>0</v>
      </c>
      <c r="P1467" s="32">
        <v>6.7939252284900695E-5</v>
      </c>
      <c r="Q1467" s="62">
        <v>0</v>
      </c>
    </row>
    <row r="1468" spans="1:17" x14ac:dyDescent="0.3">
      <c r="A1468" s="48">
        <v>70827.009999999995</v>
      </c>
      <c r="B1468" s="30" t="s">
        <v>2997</v>
      </c>
      <c r="C1468" s="74" t="s">
        <v>2998</v>
      </c>
      <c r="D1468" s="74" t="s">
        <v>68</v>
      </c>
      <c r="E1468" s="74" t="s">
        <v>37</v>
      </c>
      <c r="F1468" s="32">
        <v>6.4233795231496206E-5</v>
      </c>
      <c r="G1468" s="32">
        <v>6.9253899981219902E-5</v>
      </c>
      <c r="H1468" s="32" t="b">
        <v>1</v>
      </c>
      <c r="I1468" s="64">
        <v>0</v>
      </c>
      <c r="J1468" s="64">
        <v>0</v>
      </c>
      <c r="K1468" s="64">
        <v>0</v>
      </c>
      <c r="L1468" s="64">
        <v>0</v>
      </c>
      <c r="M1468" s="64">
        <v>0</v>
      </c>
      <c r="N1468" s="32">
        <v>6.7645071794868695E-5</v>
      </c>
      <c r="O1468" s="47">
        <v>0</v>
      </c>
      <c r="P1468" s="32">
        <v>6.7673383660831106E-5</v>
      </c>
      <c r="Q1468" s="62">
        <v>0</v>
      </c>
    </row>
    <row r="1469" spans="1:17" x14ac:dyDescent="0.3">
      <c r="A1469" s="48">
        <v>67638.009999999995</v>
      </c>
      <c r="B1469" s="30" t="s">
        <v>2999</v>
      </c>
      <c r="C1469" s="74" t="s">
        <v>3000</v>
      </c>
      <c r="D1469" s="74" t="s">
        <v>1275</v>
      </c>
      <c r="E1469" s="74" t="s">
        <v>54</v>
      </c>
      <c r="F1469" s="32">
        <v>6.4068073485247005E-5</v>
      </c>
      <c r="G1469" s="32">
        <v>6.9075226477683394E-5</v>
      </c>
      <c r="H1469" s="32" t="b">
        <v>1</v>
      </c>
      <c r="I1469" s="64">
        <v>0</v>
      </c>
      <c r="J1469" s="64">
        <v>0</v>
      </c>
      <c r="K1469" s="64">
        <v>0</v>
      </c>
      <c r="L1469" s="64">
        <v>0</v>
      </c>
      <c r="M1469" s="64">
        <v>0</v>
      </c>
      <c r="N1469" s="32">
        <v>6.7470549031849704E-5</v>
      </c>
      <c r="O1469" s="47">
        <v>0</v>
      </c>
      <c r="P1469" s="32">
        <v>6.7498787853834997E-5</v>
      </c>
      <c r="Q1469" s="62">
        <v>0</v>
      </c>
    </row>
    <row r="1470" spans="1:17" x14ac:dyDescent="0.3">
      <c r="A1470" s="48">
        <v>34983.01</v>
      </c>
      <c r="B1470" s="30" t="s">
        <v>3001</v>
      </c>
      <c r="C1470" s="74" t="s">
        <v>3002</v>
      </c>
      <c r="D1470" s="74" t="s">
        <v>51</v>
      </c>
      <c r="E1470" s="74" t="s">
        <v>30</v>
      </c>
      <c r="F1470" s="32">
        <v>6.3922360671441798E-5</v>
      </c>
      <c r="G1470" s="32">
        <v>6.8918125677444505E-5</v>
      </c>
      <c r="H1470" s="32" t="b">
        <v>1</v>
      </c>
      <c r="I1470" s="64">
        <v>0</v>
      </c>
      <c r="J1470" s="64">
        <v>0</v>
      </c>
      <c r="K1470" s="64">
        <v>0</v>
      </c>
      <c r="L1470" s="64">
        <v>0</v>
      </c>
      <c r="M1470" s="64">
        <v>0</v>
      </c>
      <c r="N1470" s="32">
        <v>6.7317097819512506E-5</v>
      </c>
      <c r="O1470" s="47">
        <v>0</v>
      </c>
      <c r="P1470" s="32">
        <v>6.73452724167134E-5</v>
      </c>
      <c r="Q1470" s="62">
        <v>0</v>
      </c>
    </row>
    <row r="1471" spans="1:17" x14ac:dyDescent="0.3">
      <c r="A1471" s="48">
        <v>28919.01</v>
      </c>
      <c r="B1471" s="30" t="s">
        <v>3003</v>
      </c>
      <c r="C1471" s="74" t="s">
        <v>3004</v>
      </c>
      <c r="D1471" s="74" t="s">
        <v>68</v>
      </c>
      <c r="E1471" s="74" t="s">
        <v>37</v>
      </c>
      <c r="F1471" s="32">
        <v>6.3614724236972996E-5</v>
      </c>
      <c r="G1471" s="32">
        <v>6.8586446336585106E-5</v>
      </c>
      <c r="H1471" s="32" t="b">
        <v>1</v>
      </c>
      <c r="I1471" s="64">
        <v>0</v>
      </c>
      <c r="J1471" s="64">
        <v>0</v>
      </c>
      <c r="K1471" s="64">
        <v>0</v>
      </c>
      <c r="L1471" s="64">
        <v>0</v>
      </c>
      <c r="M1471" s="64">
        <v>0</v>
      </c>
      <c r="N1471" s="32">
        <v>6.6993123677530701E-5</v>
      </c>
      <c r="O1471" s="47">
        <v>0</v>
      </c>
      <c r="P1471" s="32">
        <v>6.70211626800425E-5</v>
      </c>
      <c r="Q1471" s="62">
        <v>0</v>
      </c>
    </row>
    <row r="1472" spans="1:17" x14ac:dyDescent="0.3">
      <c r="A1472" s="48">
        <v>17338.009999999998</v>
      </c>
      <c r="B1472" s="30" t="s">
        <v>3005</v>
      </c>
      <c r="C1472" s="74" t="s">
        <v>3006</v>
      </c>
      <c r="D1472" s="74" t="s">
        <v>725</v>
      </c>
      <c r="E1472" s="74" t="s">
        <v>61</v>
      </c>
      <c r="F1472" s="32">
        <v>6.34939822249336E-5</v>
      </c>
      <c r="G1472" s="32">
        <v>6.8456267897102095E-5</v>
      </c>
      <c r="H1472" s="32" t="b">
        <v>1</v>
      </c>
      <c r="I1472" s="64">
        <v>0</v>
      </c>
      <c r="J1472" s="64">
        <v>0</v>
      </c>
      <c r="K1472" s="64">
        <v>0</v>
      </c>
      <c r="L1472" s="64">
        <v>0</v>
      </c>
      <c r="M1472" s="64">
        <v>0</v>
      </c>
      <c r="N1472" s="32">
        <v>6.6865969396149295E-5</v>
      </c>
      <c r="O1472" s="47">
        <v>0</v>
      </c>
      <c r="P1472" s="32">
        <v>6.6893955180076498E-5</v>
      </c>
      <c r="Q1472" s="62">
        <v>0</v>
      </c>
    </row>
    <row r="1473" spans="1:17" x14ac:dyDescent="0.3">
      <c r="A1473" s="48">
        <v>63698.01</v>
      </c>
      <c r="B1473" s="30" t="s">
        <v>3007</v>
      </c>
      <c r="C1473" s="74" t="s">
        <v>3008</v>
      </c>
      <c r="D1473" s="74" t="s">
        <v>51</v>
      </c>
      <c r="E1473" s="74" t="s">
        <v>30</v>
      </c>
      <c r="F1473" s="32">
        <v>6.3214381763230601E-5</v>
      </c>
      <c r="G1473" s="32">
        <v>6.8154815642261805E-5</v>
      </c>
      <c r="H1473" s="32" t="b">
        <v>1</v>
      </c>
      <c r="I1473" s="64">
        <v>0</v>
      </c>
      <c r="J1473" s="64">
        <v>0</v>
      </c>
      <c r="K1473" s="64">
        <v>0</v>
      </c>
      <c r="L1473" s="64">
        <v>0</v>
      </c>
      <c r="M1473" s="64">
        <v>0</v>
      </c>
      <c r="N1473" s="32">
        <v>6.6571520138751199E-5</v>
      </c>
      <c r="O1473" s="47">
        <v>0</v>
      </c>
      <c r="P1473" s="32">
        <v>6.65993826852025E-5</v>
      </c>
      <c r="Q1473" s="62">
        <v>0</v>
      </c>
    </row>
    <row r="1474" spans="1:17" x14ac:dyDescent="0.3">
      <c r="A1474" s="48">
        <v>27285.01</v>
      </c>
      <c r="B1474" s="30" t="s">
        <v>3009</v>
      </c>
      <c r="C1474" s="74" t="s">
        <v>3010</v>
      </c>
      <c r="D1474" s="74" t="s">
        <v>2565</v>
      </c>
      <c r="E1474" s="74" t="s">
        <v>54</v>
      </c>
      <c r="F1474" s="32">
        <v>6.3125470678936801E-5</v>
      </c>
      <c r="G1474" s="32">
        <v>6.8058955833313694E-5</v>
      </c>
      <c r="H1474" s="32" t="b">
        <v>1</v>
      </c>
      <c r="I1474" s="64">
        <v>0</v>
      </c>
      <c r="J1474" s="64">
        <v>0</v>
      </c>
      <c r="K1474" s="64">
        <v>0</v>
      </c>
      <c r="L1474" s="64">
        <v>0</v>
      </c>
      <c r="M1474" s="64">
        <v>0</v>
      </c>
      <c r="N1474" s="32">
        <v>6.6477887236339906E-5</v>
      </c>
      <c r="O1474" s="47">
        <v>0</v>
      </c>
      <c r="P1474" s="32">
        <v>6.6505710594094798E-5</v>
      </c>
      <c r="Q1474" s="62">
        <v>0</v>
      </c>
    </row>
    <row r="1475" spans="1:17" x14ac:dyDescent="0.3">
      <c r="A1475" s="48">
        <v>93693.01</v>
      </c>
      <c r="B1475" s="30" t="s">
        <v>3011</v>
      </c>
      <c r="C1475" s="74" t="s">
        <v>3012</v>
      </c>
      <c r="D1475" s="74" t="s">
        <v>99</v>
      </c>
      <c r="E1475" s="74" t="s">
        <v>37</v>
      </c>
      <c r="F1475" s="32">
        <v>6.2626151048704706E-5</v>
      </c>
      <c r="G1475" s="32">
        <v>6.7520612557688605E-5</v>
      </c>
      <c r="H1475" s="32" t="b">
        <v>1</v>
      </c>
      <c r="I1475" s="64">
        <v>0</v>
      </c>
      <c r="J1475" s="64">
        <v>0</v>
      </c>
      <c r="K1475" s="64">
        <v>0</v>
      </c>
      <c r="L1475" s="64">
        <v>0</v>
      </c>
      <c r="M1475" s="64">
        <v>0</v>
      </c>
      <c r="N1475" s="32">
        <v>6.5952050142113993E-5</v>
      </c>
      <c r="O1475" s="47">
        <v>0</v>
      </c>
      <c r="P1475" s="32">
        <v>6.5979653418362006E-5</v>
      </c>
      <c r="Q1475" s="62">
        <v>0</v>
      </c>
    </row>
    <row r="1476" spans="1:17" x14ac:dyDescent="0.3">
      <c r="A1476" s="48">
        <v>23866.01</v>
      </c>
      <c r="B1476" s="30" t="s">
        <v>3013</v>
      </c>
      <c r="C1476" s="74" t="s">
        <v>3014</v>
      </c>
      <c r="D1476" s="74" t="s">
        <v>345</v>
      </c>
      <c r="E1476" s="74" t="s">
        <v>96</v>
      </c>
      <c r="F1476" s="32">
        <v>6.2611629357172104E-5</v>
      </c>
      <c r="G1476" s="32">
        <v>6.7504955943139706E-5</v>
      </c>
      <c r="H1476" s="32" t="b">
        <v>1</v>
      </c>
      <c r="I1476" s="64">
        <v>0</v>
      </c>
      <c r="J1476" s="64">
        <v>0</v>
      </c>
      <c r="K1476" s="64">
        <v>0</v>
      </c>
      <c r="L1476" s="64">
        <v>0</v>
      </c>
      <c r="M1476" s="64">
        <v>0</v>
      </c>
      <c r="N1476" s="32">
        <v>6.5936757244305794E-5</v>
      </c>
      <c r="O1476" s="47">
        <v>0</v>
      </c>
      <c r="P1476" s="32">
        <v>6.5964354119932698E-5</v>
      </c>
      <c r="Q1476" s="62">
        <v>0</v>
      </c>
    </row>
    <row r="1477" spans="1:17" x14ac:dyDescent="0.3">
      <c r="A1477" s="48">
        <v>33071.01</v>
      </c>
      <c r="B1477" s="30" t="s">
        <v>3015</v>
      </c>
      <c r="C1477" s="74" t="s">
        <v>3016</v>
      </c>
      <c r="D1477" s="74" t="s">
        <v>1224</v>
      </c>
      <c r="E1477" s="74" t="s">
        <v>96</v>
      </c>
      <c r="F1477" s="32">
        <v>6.2606648282605105E-5</v>
      </c>
      <c r="G1477" s="32">
        <v>6.74995855794764E-5</v>
      </c>
      <c r="H1477" s="32" t="b">
        <v>1</v>
      </c>
      <c r="I1477" s="64">
        <v>0</v>
      </c>
      <c r="J1477" s="64">
        <v>0</v>
      </c>
      <c r="K1477" s="64">
        <v>0</v>
      </c>
      <c r="L1477" s="64">
        <v>0</v>
      </c>
      <c r="M1477" s="64">
        <v>0</v>
      </c>
      <c r="N1477" s="32">
        <v>6.59315116388502E-5</v>
      </c>
      <c r="O1477" s="47">
        <v>0</v>
      </c>
      <c r="P1477" s="32">
        <v>6.5959106319004907E-5</v>
      </c>
      <c r="Q1477" s="62">
        <v>0</v>
      </c>
    </row>
    <row r="1478" spans="1:17" x14ac:dyDescent="0.3">
      <c r="A1478" s="48">
        <v>33073.01</v>
      </c>
      <c r="B1478" s="30" t="s">
        <v>3017</v>
      </c>
      <c r="C1478" s="74" t="s">
        <v>3018</v>
      </c>
      <c r="D1478" s="74" t="s">
        <v>703</v>
      </c>
      <c r="E1478" s="74" t="s">
        <v>54</v>
      </c>
      <c r="F1478" s="32">
        <v>6.2552905282246796E-5</v>
      </c>
      <c r="G1478" s="32">
        <v>6.7441642368148305E-5</v>
      </c>
      <c r="H1478" s="32" t="b">
        <v>1</v>
      </c>
      <c r="I1478" s="64">
        <v>0</v>
      </c>
      <c r="J1478" s="64">
        <v>0</v>
      </c>
      <c r="K1478" s="64">
        <v>0</v>
      </c>
      <c r="L1478" s="64">
        <v>0</v>
      </c>
      <c r="M1478" s="64">
        <v>0</v>
      </c>
      <c r="N1478" s="32">
        <v>6.5874914498597007E-5</v>
      </c>
      <c r="O1478" s="47">
        <v>0</v>
      </c>
      <c r="P1478" s="32">
        <v>6.5902485490837602E-5</v>
      </c>
      <c r="Q1478" s="62">
        <v>0</v>
      </c>
    </row>
    <row r="1479" spans="1:17" x14ac:dyDescent="0.3">
      <c r="A1479" s="48">
        <v>29332.04</v>
      </c>
      <c r="B1479" s="30" t="s">
        <v>3019</v>
      </c>
      <c r="C1479" s="74" t="s">
        <v>3020</v>
      </c>
      <c r="D1479" s="74" t="s">
        <v>68</v>
      </c>
      <c r="E1479" s="74" t="s">
        <v>54</v>
      </c>
      <c r="F1479" s="32">
        <v>6.2528786225821896E-5</v>
      </c>
      <c r="G1479" s="32">
        <v>6.7415638319730099E-5</v>
      </c>
      <c r="H1479" s="32" t="b">
        <v>1</v>
      </c>
      <c r="I1479" s="64">
        <v>0</v>
      </c>
      <c r="J1479" s="64">
        <v>0</v>
      </c>
      <c r="K1479" s="64">
        <v>0</v>
      </c>
      <c r="L1479" s="64">
        <v>0</v>
      </c>
      <c r="M1479" s="64">
        <v>0</v>
      </c>
      <c r="N1479" s="32">
        <v>6.5849514546786593E-5</v>
      </c>
      <c r="O1479" s="47">
        <v>0</v>
      </c>
      <c r="P1479" s="32">
        <v>6.5877074908244897E-5</v>
      </c>
      <c r="Q1479" s="62">
        <v>0</v>
      </c>
    </row>
    <row r="1480" spans="1:17" x14ac:dyDescent="0.3">
      <c r="A1480" s="48">
        <v>61041.01</v>
      </c>
      <c r="B1480" s="30" t="s">
        <v>3021</v>
      </c>
      <c r="C1480" s="74" t="s">
        <v>3022</v>
      </c>
      <c r="D1480" s="74" t="s">
        <v>273</v>
      </c>
      <c r="E1480" s="74" t="s">
        <v>54</v>
      </c>
      <c r="F1480" s="32">
        <v>6.2513545362879099E-5</v>
      </c>
      <c r="G1480" s="32">
        <v>6.73992063279091E-5</v>
      </c>
      <c r="H1480" s="32" t="b">
        <v>1</v>
      </c>
      <c r="I1480" s="64">
        <v>0</v>
      </c>
      <c r="J1480" s="64">
        <v>0</v>
      </c>
      <c r="K1480" s="64">
        <v>0</v>
      </c>
      <c r="L1480" s="64">
        <v>0</v>
      </c>
      <c r="M1480" s="64">
        <v>0</v>
      </c>
      <c r="N1480" s="32">
        <v>6.5833464284393203E-5</v>
      </c>
      <c r="O1480" s="47">
        <v>0</v>
      </c>
      <c r="P1480" s="32">
        <v>6.5861017928246397E-5</v>
      </c>
      <c r="Q1480" s="62">
        <v>0</v>
      </c>
    </row>
    <row r="1481" spans="1:17" x14ac:dyDescent="0.3">
      <c r="A1481" s="48">
        <v>11614.01</v>
      </c>
      <c r="B1481" s="30" t="s">
        <v>3023</v>
      </c>
      <c r="C1481" s="74" t="s">
        <v>3024</v>
      </c>
      <c r="D1481" s="74" t="s">
        <v>163</v>
      </c>
      <c r="E1481" s="74" t="s">
        <v>96</v>
      </c>
      <c r="F1481" s="32">
        <v>6.2502743032396305E-5</v>
      </c>
      <c r="G1481" s="32">
        <v>6.7387559756005298E-5</v>
      </c>
      <c r="H1481" s="32" t="b">
        <v>1</v>
      </c>
      <c r="I1481" s="64">
        <v>0</v>
      </c>
      <c r="J1481" s="64">
        <v>0</v>
      </c>
      <c r="K1481" s="64">
        <v>0</v>
      </c>
      <c r="L1481" s="64">
        <v>0</v>
      </c>
      <c r="M1481" s="64">
        <v>0</v>
      </c>
      <c r="N1481" s="32">
        <v>6.5822088272460204E-5</v>
      </c>
      <c r="O1481" s="47">
        <v>0</v>
      </c>
      <c r="P1481" s="32">
        <v>6.5849637155048204E-5</v>
      </c>
      <c r="Q1481" s="62">
        <v>0</v>
      </c>
    </row>
    <row r="1482" spans="1:17" x14ac:dyDescent="0.3">
      <c r="A1482" s="48">
        <v>11718.01</v>
      </c>
      <c r="B1482" s="30" t="s">
        <v>3025</v>
      </c>
      <c r="C1482" s="74" t="s">
        <v>3026</v>
      </c>
      <c r="D1482" s="74" t="s">
        <v>114</v>
      </c>
      <c r="E1482" s="74" t="s">
        <v>311</v>
      </c>
      <c r="F1482" s="32">
        <v>6.2432441216709504E-5</v>
      </c>
      <c r="G1482" s="32">
        <v>6.7311763597697598E-5</v>
      </c>
      <c r="H1482" s="32" t="b">
        <v>1</v>
      </c>
      <c r="I1482" s="64">
        <v>0</v>
      </c>
      <c r="J1482" s="64">
        <v>0</v>
      </c>
      <c r="K1482" s="64">
        <v>0</v>
      </c>
      <c r="L1482" s="64">
        <v>0</v>
      </c>
      <c r="M1482" s="64">
        <v>0</v>
      </c>
      <c r="N1482" s="32">
        <v>6.5748052924676301E-5</v>
      </c>
      <c r="O1482" s="47">
        <v>0</v>
      </c>
      <c r="P1482" s="32">
        <v>6.5775570820840804E-5</v>
      </c>
      <c r="Q1482" s="62">
        <v>0</v>
      </c>
    </row>
    <row r="1483" spans="1:17" x14ac:dyDescent="0.3">
      <c r="A1483" s="48">
        <v>33569.01</v>
      </c>
      <c r="B1483" s="30" t="s">
        <v>3027</v>
      </c>
      <c r="C1483" s="74" t="s">
        <v>3028</v>
      </c>
      <c r="D1483" s="74" t="s">
        <v>703</v>
      </c>
      <c r="E1483" s="74" t="s">
        <v>54</v>
      </c>
      <c r="F1483" s="32">
        <v>6.2274390449695898E-5</v>
      </c>
      <c r="G1483" s="32">
        <v>6.7141360588327494E-5</v>
      </c>
      <c r="H1483" s="32" t="b">
        <v>1</v>
      </c>
      <c r="I1483" s="64">
        <v>0</v>
      </c>
      <c r="J1483" s="64">
        <v>0</v>
      </c>
      <c r="K1483" s="64">
        <v>0</v>
      </c>
      <c r="L1483" s="64">
        <v>0</v>
      </c>
      <c r="M1483" s="64">
        <v>0</v>
      </c>
      <c r="N1483" s="32">
        <v>6.5581608525068003E-5</v>
      </c>
      <c r="O1483" s="47">
        <v>0</v>
      </c>
      <c r="P1483" s="32">
        <v>6.5609056758337601E-5</v>
      </c>
      <c r="Q1483" s="62">
        <v>0</v>
      </c>
    </row>
    <row r="1484" spans="1:17" x14ac:dyDescent="0.3">
      <c r="A1484" s="48">
        <v>25231.01</v>
      </c>
      <c r="B1484" s="30" t="s">
        <v>3029</v>
      </c>
      <c r="C1484" s="74" t="s">
        <v>3030</v>
      </c>
      <c r="D1484" s="74" t="s">
        <v>29</v>
      </c>
      <c r="E1484" s="74" t="s">
        <v>76</v>
      </c>
      <c r="F1484" s="32">
        <v>6.2273017258899203E-5</v>
      </c>
      <c r="G1484" s="32">
        <v>6.7139880077674997E-5</v>
      </c>
      <c r="H1484" s="32" t="b">
        <v>1</v>
      </c>
      <c r="I1484" s="64">
        <v>0</v>
      </c>
      <c r="J1484" s="64">
        <v>0</v>
      </c>
      <c r="K1484" s="64">
        <v>0</v>
      </c>
      <c r="L1484" s="64">
        <v>0</v>
      </c>
      <c r="M1484" s="64">
        <v>0</v>
      </c>
      <c r="N1484" s="32">
        <v>6.5580162407962599E-5</v>
      </c>
      <c r="O1484" s="47">
        <v>0</v>
      </c>
      <c r="P1484" s="32">
        <v>6.5607610035980793E-5</v>
      </c>
      <c r="Q1484" s="62">
        <v>0</v>
      </c>
    </row>
    <row r="1485" spans="1:17" x14ac:dyDescent="0.3">
      <c r="A1485" s="48">
        <v>28691.02</v>
      </c>
      <c r="B1485" s="30" t="s">
        <v>3031</v>
      </c>
      <c r="C1485" s="74" t="s">
        <v>3032</v>
      </c>
      <c r="D1485" s="74" t="s">
        <v>68</v>
      </c>
      <c r="E1485" s="74" t="s">
        <v>37</v>
      </c>
      <c r="F1485" s="32">
        <v>6.2189015947449494E-5</v>
      </c>
      <c r="G1485" s="32">
        <v>6.7049313758177996E-5</v>
      </c>
      <c r="H1485" s="32" t="b">
        <v>1</v>
      </c>
      <c r="I1485" s="64">
        <v>0</v>
      </c>
      <c r="J1485" s="64">
        <v>0</v>
      </c>
      <c r="K1485" s="64">
        <v>0</v>
      </c>
      <c r="L1485" s="64">
        <v>0</v>
      </c>
      <c r="M1485" s="64">
        <v>0</v>
      </c>
      <c r="N1485" s="32">
        <v>6.5491700022649602E-5</v>
      </c>
      <c r="O1485" s="47">
        <v>0</v>
      </c>
      <c r="P1485" s="32">
        <v>6.5519110626016506E-5</v>
      </c>
      <c r="Q1485" s="62">
        <v>0</v>
      </c>
    </row>
    <row r="1486" spans="1:17" x14ac:dyDescent="0.3">
      <c r="A1486" s="48">
        <v>10970.03</v>
      </c>
      <c r="B1486" s="30" t="s">
        <v>3033</v>
      </c>
      <c r="C1486" s="74" t="s">
        <v>3034</v>
      </c>
      <c r="D1486" s="74" t="s">
        <v>117</v>
      </c>
      <c r="E1486" s="74" t="s">
        <v>131</v>
      </c>
      <c r="F1486" s="32">
        <v>6.2170539195991603E-5</v>
      </c>
      <c r="G1486" s="32">
        <v>6.7029392981384099E-5</v>
      </c>
      <c r="H1486" s="32" t="b">
        <v>1</v>
      </c>
      <c r="I1486" s="64">
        <v>0</v>
      </c>
      <c r="J1486" s="64">
        <v>0</v>
      </c>
      <c r="K1486" s="64">
        <v>0</v>
      </c>
      <c r="L1486" s="64">
        <v>0</v>
      </c>
      <c r="M1486" s="64">
        <v>0</v>
      </c>
      <c r="N1486" s="32">
        <v>6.5472242022785303E-5</v>
      </c>
      <c r="O1486" s="47">
        <v>0</v>
      </c>
      <c r="P1486" s="32">
        <v>6.5499644482287895E-5</v>
      </c>
      <c r="Q1486" s="62">
        <v>0</v>
      </c>
    </row>
    <row r="1487" spans="1:17" x14ac:dyDescent="0.3">
      <c r="A1487" s="48">
        <v>89334.01</v>
      </c>
      <c r="B1487" s="30" t="s">
        <v>3035</v>
      </c>
      <c r="C1487" s="74" t="s">
        <v>3036</v>
      </c>
      <c r="D1487" s="74" t="s">
        <v>273</v>
      </c>
      <c r="E1487" s="74" t="s">
        <v>96</v>
      </c>
      <c r="F1487" s="32">
        <v>6.2120253379122095E-5</v>
      </c>
      <c r="G1487" s="32">
        <v>6.6975177145009993E-5</v>
      </c>
      <c r="H1487" s="32" t="b">
        <v>1</v>
      </c>
      <c r="I1487" s="64">
        <v>0</v>
      </c>
      <c r="J1487" s="64">
        <v>0</v>
      </c>
      <c r="K1487" s="64">
        <v>0</v>
      </c>
      <c r="L1487" s="64">
        <v>0</v>
      </c>
      <c r="M1487" s="64">
        <v>0</v>
      </c>
      <c r="N1487" s="32">
        <v>6.5419285667331795E-5</v>
      </c>
      <c r="O1487" s="47">
        <v>0</v>
      </c>
      <c r="P1487" s="32">
        <v>6.5446665962718101E-5</v>
      </c>
      <c r="Q1487" s="62">
        <v>0</v>
      </c>
    </row>
    <row r="1488" spans="1:17" x14ac:dyDescent="0.3">
      <c r="A1488" s="48">
        <v>53286.01</v>
      </c>
      <c r="B1488" s="30" t="s">
        <v>3037</v>
      </c>
      <c r="C1488" s="74" t="s">
        <v>3038</v>
      </c>
      <c r="D1488" s="74" t="s">
        <v>703</v>
      </c>
      <c r="E1488" s="74" t="s">
        <v>30</v>
      </c>
      <c r="F1488" s="32">
        <v>6.2045474148969199E-5</v>
      </c>
      <c r="G1488" s="32">
        <v>6.6894553646008894E-5</v>
      </c>
      <c r="H1488" s="32" t="b">
        <v>1</v>
      </c>
      <c r="I1488" s="64">
        <v>0</v>
      </c>
      <c r="J1488" s="64">
        <v>0</v>
      </c>
      <c r="K1488" s="64">
        <v>0</v>
      </c>
      <c r="L1488" s="64">
        <v>0</v>
      </c>
      <c r="M1488" s="64">
        <v>0</v>
      </c>
      <c r="N1488" s="32">
        <v>6.5340535122167397E-5</v>
      </c>
      <c r="O1488" s="47">
        <v>0</v>
      </c>
      <c r="P1488" s="32">
        <v>6.5367882457652605E-5</v>
      </c>
      <c r="Q1488" s="62">
        <v>0</v>
      </c>
    </row>
    <row r="1489" spans="1:17" x14ac:dyDescent="0.3">
      <c r="A1489" s="48">
        <v>72217.009999999995</v>
      </c>
      <c r="B1489" s="30" t="s">
        <v>3039</v>
      </c>
      <c r="C1489" s="74" t="s">
        <v>3040</v>
      </c>
      <c r="D1489" s="74" t="s">
        <v>68</v>
      </c>
      <c r="E1489" s="74" t="s">
        <v>54</v>
      </c>
      <c r="F1489" s="32">
        <v>6.2036439425706394E-5</v>
      </c>
      <c r="G1489" s="32">
        <v>6.6884812826258997E-5</v>
      </c>
      <c r="H1489" s="32" t="b">
        <v>1</v>
      </c>
      <c r="I1489" s="64">
        <v>0</v>
      </c>
      <c r="J1489" s="64">
        <v>0</v>
      </c>
      <c r="K1489" s="64">
        <v>0</v>
      </c>
      <c r="L1489" s="64">
        <v>0</v>
      </c>
      <c r="M1489" s="64">
        <v>0</v>
      </c>
      <c r="N1489" s="32">
        <v>6.5331020590112204E-5</v>
      </c>
      <c r="O1489" s="47">
        <v>0</v>
      </c>
      <c r="P1489" s="32">
        <v>6.5358363943427593E-5</v>
      </c>
      <c r="Q1489" s="62">
        <v>0</v>
      </c>
    </row>
    <row r="1490" spans="1:17" x14ac:dyDescent="0.3">
      <c r="A1490" s="48">
        <v>18679.009999999998</v>
      </c>
      <c r="B1490" s="30" t="s">
        <v>3041</v>
      </c>
      <c r="C1490" s="74" t="s">
        <v>3042</v>
      </c>
      <c r="D1490" s="74" t="s">
        <v>273</v>
      </c>
      <c r="E1490" s="74" t="s">
        <v>71</v>
      </c>
      <c r="F1490" s="32">
        <v>6.1894796029899401E-5</v>
      </c>
      <c r="G1490" s="32">
        <v>6.6732099483837601E-5</v>
      </c>
      <c r="H1490" s="32" t="b">
        <v>1</v>
      </c>
      <c r="I1490" s="64">
        <v>0</v>
      </c>
      <c r="J1490" s="64">
        <v>0</v>
      </c>
      <c r="K1490" s="64">
        <v>0</v>
      </c>
      <c r="L1490" s="64">
        <v>0</v>
      </c>
      <c r="M1490" s="64">
        <v>0</v>
      </c>
      <c r="N1490" s="32">
        <v>6.5181854911140495E-5</v>
      </c>
      <c r="O1490" s="47">
        <v>0</v>
      </c>
      <c r="P1490" s="32">
        <v>6.5209135833319505E-5</v>
      </c>
      <c r="Q1490" s="62">
        <v>0</v>
      </c>
    </row>
    <row r="1491" spans="1:17" x14ac:dyDescent="0.3">
      <c r="A1491" s="48">
        <v>34970.01</v>
      </c>
      <c r="B1491" s="30" t="s">
        <v>3043</v>
      </c>
      <c r="C1491" s="74" t="s">
        <v>3044</v>
      </c>
      <c r="D1491" s="74" t="s">
        <v>273</v>
      </c>
      <c r="E1491" s="74" t="s">
        <v>131</v>
      </c>
      <c r="F1491" s="32">
        <v>6.1788711765006104E-5</v>
      </c>
      <c r="G1491" s="32">
        <v>6.6617724347758101E-5</v>
      </c>
      <c r="H1491" s="32" t="b">
        <v>1</v>
      </c>
      <c r="I1491" s="64">
        <v>0</v>
      </c>
      <c r="J1491" s="64">
        <v>0</v>
      </c>
      <c r="K1491" s="64">
        <v>0</v>
      </c>
      <c r="L1491" s="64">
        <v>0</v>
      </c>
      <c r="M1491" s="64">
        <v>0</v>
      </c>
      <c r="N1491" s="32">
        <v>6.5070136808712496E-5</v>
      </c>
      <c r="O1491" s="47">
        <v>0</v>
      </c>
      <c r="P1491" s="32">
        <v>6.5097370972896299E-5</v>
      </c>
      <c r="Q1491" s="62">
        <v>0</v>
      </c>
    </row>
    <row r="1492" spans="1:17" x14ac:dyDescent="0.3">
      <c r="A1492" s="48">
        <v>12760.01</v>
      </c>
      <c r="B1492" s="30" t="s">
        <v>3045</v>
      </c>
      <c r="C1492" s="74" t="s">
        <v>3046</v>
      </c>
      <c r="D1492" s="74" t="s">
        <v>233</v>
      </c>
      <c r="E1492" s="74" t="s">
        <v>37</v>
      </c>
      <c r="F1492" s="32">
        <v>6.1637611065038799E-5</v>
      </c>
      <c r="G1492" s="32">
        <v>6.6454814578455006E-5</v>
      </c>
      <c r="H1492" s="32" t="b">
        <v>1</v>
      </c>
      <c r="I1492" s="64">
        <v>0</v>
      </c>
      <c r="J1492" s="64">
        <v>0</v>
      </c>
      <c r="K1492" s="64">
        <v>0</v>
      </c>
      <c r="L1492" s="64">
        <v>0</v>
      </c>
      <c r="M1492" s="64">
        <v>0</v>
      </c>
      <c r="N1492" s="32">
        <v>6.4911011574702801E-5</v>
      </c>
      <c r="O1492" s="47">
        <v>0</v>
      </c>
      <c r="P1492" s="32">
        <v>6.4938179139322402E-5</v>
      </c>
      <c r="Q1492" s="62">
        <v>0</v>
      </c>
    </row>
    <row r="1493" spans="1:17" x14ac:dyDescent="0.3">
      <c r="A1493" s="48">
        <v>10397.030000000001</v>
      </c>
      <c r="B1493" s="30" t="s">
        <v>3047</v>
      </c>
      <c r="C1493" s="74" t="s">
        <v>3048</v>
      </c>
      <c r="D1493" s="74" t="s">
        <v>99</v>
      </c>
      <c r="E1493" s="74" t="s">
        <v>37</v>
      </c>
      <c r="F1493" s="32">
        <v>6.1632271377011895E-5</v>
      </c>
      <c r="G1493" s="32">
        <v>6.6449057574385499E-5</v>
      </c>
      <c r="H1493" s="32" t="b">
        <v>1</v>
      </c>
      <c r="I1493" s="64">
        <v>0</v>
      </c>
      <c r="J1493" s="64">
        <v>0</v>
      </c>
      <c r="K1493" s="64">
        <v>0</v>
      </c>
      <c r="L1493" s="64">
        <v>0</v>
      </c>
      <c r="M1493" s="64">
        <v>0</v>
      </c>
      <c r="N1493" s="32">
        <v>6.4905388310833103E-5</v>
      </c>
      <c r="O1493" s="47">
        <v>0</v>
      </c>
      <c r="P1493" s="32">
        <v>6.4932553521917003E-5</v>
      </c>
      <c r="Q1493" s="62">
        <v>0</v>
      </c>
    </row>
    <row r="1494" spans="1:17" x14ac:dyDescent="0.3">
      <c r="A1494" s="48">
        <v>95547.01</v>
      </c>
      <c r="B1494" s="30" t="s">
        <v>3049</v>
      </c>
      <c r="C1494" s="74" t="s">
        <v>3050</v>
      </c>
      <c r="D1494" s="74" t="s">
        <v>68</v>
      </c>
      <c r="E1494" s="74" t="s">
        <v>40</v>
      </c>
      <c r="F1494" s="32">
        <v>6.1444927767983901E-5</v>
      </c>
      <c r="G1494" s="32">
        <v>6.6247072380843904E-5</v>
      </c>
      <c r="H1494" s="32" t="b">
        <v>1</v>
      </c>
      <c r="I1494" s="64">
        <v>0</v>
      </c>
      <c r="J1494" s="64">
        <v>0</v>
      </c>
      <c r="K1494" s="64">
        <v>0</v>
      </c>
      <c r="L1494" s="64">
        <v>0</v>
      </c>
      <c r="M1494" s="64">
        <v>0</v>
      </c>
      <c r="N1494" s="32">
        <v>6.4708095408594604E-5</v>
      </c>
      <c r="O1494" s="47">
        <v>0</v>
      </c>
      <c r="P1494" s="32">
        <v>6.47351780455892E-5</v>
      </c>
      <c r="Q1494" s="62">
        <v>0</v>
      </c>
    </row>
    <row r="1495" spans="1:17" x14ac:dyDescent="0.3">
      <c r="A1495" s="48">
        <v>15864.01</v>
      </c>
      <c r="B1495" s="30" t="s">
        <v>3051</v>
      </c>
      <c r="C1495" s="74" t="s">
        <v>3052</v>
      </c>
      <c r="D1495" s="74" t="s">
        <v>2879</v>
      </c>
      <c r="E1495" s="74" t="s">
        <v>54</v>
      </c>
      <c r="F1495" s="32">
        <v>6.1387758994965199E-5</v>
      </c>
      <c r="G1495" s="32">
        <v>6.6185435660260597E-5</v>
      </c>
      <c r="H1495" s="32" t="b">
        <v>1</v>
      </c>
      <c r="I1495" s="64">
        <v>0</v>
      </c>
      <c r="J1495" s="64">
        <v>0</v>
      </c>
      <c r="K1495" s="64">
        <v>0</v>
      </c>
      <c r="L1495" s="64">
        <v>0</v>
      </c>
      <c r="M1495" s="64">
        <v>0</v>
      </c>
      <c r="N1495" s="32">
        <v>6.4647890562511098E-5</v>
      </c>
      <c r="O1495" s="47">
        <v>0</v>
      </c>
      <c r="P1495" s="32">
        <v>6.4674948001638505E-5</v>
      </c>
      <c r="Q1495" s="62">
        <v>0</v>
      </c>
    </row>
    <row r="1496" spans="1:17" x14ac:dyDescent="0.3">
      <c r="A1496" s="48">
        <v>67650.009999999995</v>
      </c>
      <c r="B1496" s="30" t="s">
        <v>3053</v>
      </c>
      <c r="C1496" s="74" t="s">
        <v>3054</v>
      </c>
      <c r="D1496" s="74" t="s">
        <v>345</v>
      </c>
      <c r="E1496" s="74" t="s">
        <v>96</v>
      </c>
      <c r="F1496" s="32">
        <v>6.1297795311104103E-5</v>
      </c>
      <c r="G1496" s="32">
        <v>6.6088440987260199E-5</v>
      </c>
      <c r="H1496" s="32" t="b">
        <v>1</v>
      </c>
      <c r="I1496" s="64">
        <v>0</v>
      </c>
      <c r="J1496" s="64">
        <v>0</v>
      </c>
      <c r="K1496" s="64">
        <v>0</v>
      </c>
      <c r="L1496" s="64">
        <v>0</v>
      </c>
      <c r="M1496" s="64">
        <v>0</v>
      </c>
      <c r="N1496" s="32">
        <v>6.4553149159924202E-5</v>
      </c>
      <c r="O1496" s="47">
        <v>0</v>
      </c>
      <c r="P1496" s="32">
        <v>6.4580166946408502E-5</v>
      </c>
      <c r="Q1496" s="62">
        <v>0</v>
      </c>
    </row>
    <row r="1497" spans="1:17" x14ac:dyDescent="0.3">
      <c r="A1497" s="48">
        <v>63192.01</v>
      </c>
      <c r="B1497" s="30" t="s">
        <v>3055</v>
      </c>
      <c r="C1497" s="74" t="s">
        <v>3056</v>
      </c>
      <c r="D1497" s="74" t="s">
        <v>1350</v>
      </c>
      <c r="E1497" s="74" t="s">
        <v>76</v>
      </c>
      <c r="F1497" s="32">
        <v>6.1293640261151603E-5</v>
      </c>
      <c r="G1497" s="32">
        <v>6.6083961205039795E-5</v>
      </c>
      <c r="H1497" s="32" t="b">
        <v>1</v>
      </c>
      <c r="I1497" s="64">
        <v>0</v>
      </c>
      <c r="J1497" s="64">
        <v>0</v>
      </c>
      <c r="K1497" s="64">
        <v>0</v>
      </c>
      <c r="L1497" s="64">
        <v>0</v>
      </c>
      <c r="M1497" s="64">
        <v>0</v>
      </c>
      <c r="N1497" s="32">
        <v>6.4548773446931697E-5</v>
      </c>
      <c r="O1497" s="47">
        <v>0</v>
      </c>
      <c r="P1497" s="32">
        <v>6.4575789402024702E-5</v>
      </c>
      <c r="Q1497" s="62">
        <v>0</v>
      </c>
    </row>
    <row r="1498" spans="1:17" x14ac:dyDescent="0.3">
      <c r="A1498" s="48">
        <v>18400.009999999998</v>
      </c>
      <c r="B1498" s="30" t="s">
        <v>3057</v>
      </c>
      <c r="C1498" s="74" t="s">
        <v>3058</v>
      </c>
      <c r="D1498" s="74" t="s">
        <v>174</v>
      </c>
      <c r="E1498" s="74" t="s">
        <v>96</v>
      </c>
      <c r="F1498" s="32">
        <v>6.1269148698987896E-5</v>
      </c>
      <c r="G1498" s="32">
        <v>6.6057555538204206E-5</v>
      </c>
      <c r="H1498" s="32" t="b">
        <v>1</v>
      </c>
      <c r="I1498" s="64">
        <v>0</v>
      </c>
      <c r="J1498" s="64">
        <v>0</v>
      </c>
      <c r="K1498" s="64">
        <v>0</v>
      </c>
      <c r="L1498" s="64">
        <v>0</v>
      </c>
      <c r="M1498" s="64">
        <v>0</v>
      </c>
      <c r="N1498" s="32">
        <v>6.4522981206648202E-5</v>
      </c>
      <c r="O1498" s="47">
        <v>0</v>
      </c>
      <c r="P1498" s="32">
        <v>6.4549986366772204E-5</v>
      </c>
      <c r="Q1498" s="62">
        <v>0</v>
      </c>
    </row>
    <row r="1499" spans="1:17" x14ac:dyDescent="0.3">
      <c r="A1499" s="48">
        <v>28952.01</v>
      </c>
      <c r="B1499" s="30" t="s">
        <v>3059</v>
      </c>
      <c r="C1499" s="74" t="s">
        <v>3060</v>
      </c>
      <c r="D1499" s="74" t="s">
        <v>1614</v>
      </c>
      <c r="E1499" s="74" t="s">
        <v>37</v>
      </c>
      <c r="F1499" s="32">
        <v>6.07392027334336E-5</v>
      </c>
      <c r="G1499" s="32">
        <v>6.5486192367747304E-5</v>
      </c>
      <c r="H1499" s="32" t="b">
        <v>1</v>
      </c>
      <c r="I1499" s="64">
        <v>0</v>
      </c>
      <c r="J1499" s="64">
        <v>0</v>
      </c>
      <c r="K1499" s="64">
        <v>0</v>
      </c>
      <c r="L1499" s="64">
        <v>0</v>
      </c>
      <c r="M1499" s="64">
        <v>0</v>
      </c>
      <c r="N1499" s="32">
        <v>6.3964891298397798E-5</v>
      </c>
      <c r="O1499" s="47">
        <v>0</v>
      </c>
      <c r="P1499" s="32">
        <v>6.3991662878066393E-5</v>
      </c>
      <c r="Q1499" s="62">
        <v>0</v>
      </c>
    </row>
    <row r="1500" spans="1:17" x14ac:dyDescent="0.3">
      <c r="A1500" s="48">
        <v>97061.01</v>
      </c>
      <c r="B1500" s="30" t="s">
        <v>3061</v>
      </c>
      <c r="C1500" s="74" t="s">
        <v>3062</v>
      </c>
      <c r="D1500" s="74" t="s">
        <v>51</v>
      </c>
      <c r="E1500" s="74" t="s">
        <v>54</v>
      </c>
      <c r="F1500" s="32">
        <v>6.0624232369176297E-5</v>
      </c>
      <c r="G1500" s="32">
        <v>6.5362236651315001E-5</v>
      </c>
      <c r="H1500" s="32" t="b">
        <v>1</v>
      </c>
      <c r="I1500" s="64">
        <v>0</v>
      </c>
      <c r="J1500" s="64">
        <v>0</v>
      </c>
      <c r="K1500" s="64">
        <v>0</v>
      </c>
      <c r="L1500" s="64">
        <v>0</v>
      </c>
      <c r="M1500" s="64">
        <v>0</v>
      </c>
      <c r="N1500" s="32">
        <v>6.3843815180811395E-5</v>
      </c>
      <c r="O1500" s="47">
        <v>0</v>
      </c>
      <c r="P1500" s="32">
        <v>6.3870536085822906E-5</v>
      </c>
      <c r="Q1500" s="62">
        <v>0</v>
      </c>
    </row>
    <row r="1501" spans="1:17" x14ac:dyDescent="0.3">
      <c r="A1501" s="48">
        <v>81515.009999999995</v>
      </c>
      <c r="B1501" s="30" t="s">
        <v>3063</v>
      </c>
      <c r="C1501" s="74" t="s">
        <v>3064</v>
      </c>
      <c r="D1501" s="74" t="s">
        <v>163</v>
      </c>
      <c r="E1501" s="74" t="s">
        <v>54</v>
      </c>
      <c r="F1501" s="32">
        <v>6.0464349270036899E-5</v>
      </c>
      <c r="G1501" s="32">
        <v>6.5189858106398305E-5</v>
      </c>
      <c r="H1501" s="32" t="b">
        <v>1</v>
      </c>
      <c r="I1501" s="64">
        <v>0</v>
      </c>
      <c r="J1501" s="64">
        <v>0</v>
      </c>
      <c r="K1501" s="64">
        <v>0</v>
      </c>
      <c r="L1501" s="64">
        <v>0</v>
      </c>
      <c r="M1501" s="64">
        <v>0</v>
      </c>
      <c r="N1501" s="32">
        <v>6.3675441139061399E-5</v>
      </c>
      <c r="O1501" s="47">
        <v>0</v>
      </c>
      <c r="P1501" s="32">
        <v>6.3702091573554194E-5</v>
      </c>
      <c r="Q1501" s="62">
        <v>0</v>
      </c>
    </row>
    <row r="1502" spans="1:17" x14ac:dyDescent="0.3">
      <c r="A1502" s="48">
        <v>15450.01</v>
      </c>
      <c r="B1502" s="30" t="s">
        <v>3065</v>
      </c>
      <c r="C1502" s="74" t="s">
        <v>3066</v>
      </c>
      <c r="D1502" s="74" t="s">
        <v>1875</v>
      </c>
      <c r="E1502" s="74" t="s">
        <v>131</v>
      </c>
      <c r="F1502" s="32">
        <v>6.0197523563862098E-5</v>
      </c>
      <c r="G1502" s="32">
        <v>6.4902179000699296E-5</v>
      </c>
      <c r="H1502" s="32" t="b">
        <v>1</v>
      </c>
      <c r="I1502" s="64">
        <v>0</v>
      </c>
      <c r="J1502" s="64">
        <v>0</v>
      </c>
      <c r="K1502" s="64">
        <v>0</v>
      </c>
      <c r="L1502" s="64">
        <v>0</v>
      </c>
      <c r="M1502" s="64">
        <v>0</v>
      </c>
      <c r="N1502" s="32">
        <v>6.3394445068599403E-5</v>
      </c>
      <c r="O1502" s="47">
        <v>0</v>
      </c>
      <c r="P1502" s="32">
        <v>6.3420977896253E-5</v>
      </c>
      <c r="Q1502" s="62">
        <v>0</v>
      </c>
    </row>
    <row r="1503" spans="1:17" x14ac:dyDescent="0.3">
      <c r="A1503" s="48">
        <v>94051.01</v>
      </c>
      <c r="B1503" s="30" t="s">
        <v>3067</v>
      </c>
      <c r="C1503" s="74" t="s">
        <v>3068</v>
      </c>
      <c r="D1503" s="74" t="s">
        <v>273</v>
      </c>
      <c r="E1503" s="74" t="s">
        <v>54</v>
      </c>
      <c r="F1503" s="32">
        <v>5.9524942019739301E-5</v>
      </c>
      <c r="G1503" s="32">
        <v>6.4177032762367505E-5</v>
      </c>
      <c r="H1503" s="32" t="b">
        <v>1</v>
      </c>
      <c r="I1503" s="64">
        <v>0</v>
      </c>
      <c r="J1503" s="64">
        <v>0</v>
      </c>
      <c r="K1503" s="64">
        <v>0</v>
      </c>
      <c r="L1503" s="64">
        <v>0</v>
      </c>
      <c r="M1503" s="64">
        <v>0</v>
      </c>
      <c r="N1503" s="32">
        <v>6.2686144606574398E-5</v>
      </c>
      <c r="O1503" s="47">
        <v>0</v>
      </c>
      <c r="P1503" s="32">
        <v>6.2712380985318806E-5</v>
      </c>
      <c r="Q1503" s="62">
        <v>0</v>
      </c>
    </row>
    <row r="1504" spans="1:17" x14ac:dyDescent="0.3">
      <c r="A1504" s="48">
        <v>64339.03</v>
      </c>
      <c r="B1504" s="30" t="s">
        <v>3069</v>
      </c>
      <c r="C1504" s="74" t="s">
        <v>3070</v>
      </c>
      <c r="D1504" s="74" t="s">
        <v>68</v>
      </c>
      <c r="E1504" s="74" t="s">
        <v>54</v>
      </c>
      <c r="F1504" s="32">
        <v>5.9495578723866103E-5</v>
      </c>
      <c r="G1504" s="32">
        <v>6.4145374618111898E-5</v>
      </c>
      <c r="H1504" s="32" t="b">
        <v>1</v>
      </c>
      <c r="I1504" s="64">
        <v>0</v>
      </c>
      <c r="J1504" s="64">
        <v>0</v>
      </c>
      <c r="K1504" s="64">
        <v>0</v>
      </c>
      <c r="L1504" s="64">
        <v>0</v>
      </c>
      <c r="M1504" s="64">
        <v>0</v>
      </c>
      <c r="N1504" s="32">
        <v>6.2655221908478805E-5</v>
      </c>
      <c r="O1504" s="47">
        <v>0</v>
      </c>
      <c r="P1504" s="32">
        <v>6.2681445344975393E-5</v>
      </c>
      <c r="Q1504" s="62">
        <v>0</v>
      </c>
    </row>
    <row r="1505" spans="1:17" x14ac:dyDescent="0.3">
      <c r="A1505" s="48">
        <v>61475.01</v>
      </c>
      <c r="B1505" s="30" t="s">
        <v>3071</v>
      </c>
      <c r="C1505" s="74" t="s">
        <v>3072</v>
      </c>
      <c r="D1505" s="74" t="s">
        <v>114</v>
      </c>
      <c r="E1505" s="74" t="s">
        <v>131</v>
      </c>
      <c r="F1505" s="32">
        <v>5.9411749001488901E-5</v>
      </c>
      <c r="G1505" s="32">
        <v>6.4054993297997802E-5</v>
      </c>
      <c r="H1505" s="32" t="b">
        <v>1</v>
      </c>
      <c r="I1505" s="64">
        <v>0</v>
      </c>
      <c r="J1505" s="64">
        <v>0</v>
      </c>
      <c r="K1505" s="64">
        <v>0</v>
      </c>
      <c r="L1505" s="64">
        <v>0</v>
      </c>
      <c r="M1505" s="64">
        <v>0</v>
      </c>
      <c r="N1505" s="32">
        <v>6.2566940224852399E-5</v>
      </c>
      <c r="O1505" s="47">
        <v>0</v>
      </c>
      <c r="P1505" s="32">
        <v>6.2593126712327698E-5</v>
      </c>
      <c r="Q1505" s="62">
        <v>0</v>
      </c>
    </row>
    <row r="1506" spans="1:17" x14ac:dyDescent="0.3">
      <c r="A1506" s="48">
        <v>29036.04</v>
      </c>
      <c r="B1506" s="30" t="s">
        <v>3073</v>
      </c>
      <c r="C1506" s="74" t="s">
        <v>3074</v>
      </c>
      <c r="D1506" s="74" t="s">
        <v>68</v>
      </c>
      <c r="E1506" s="74" t="s">
        <v>37</v>
      </c>
      <c r="F1506" s="32">
        <v>5.93357466234997E-5</v>
      </c>
      <c r="G1506" s="32">
        <v>6.3973051057707804E-5</v>
      </c>
      <c r="H1506" s="32" t="b">
        <v>1</v>
      </c>
      <c r="I1506" s="64">
        <v>0</v>
      </c>
      <c r="J1506" s="64">
        <v>0</v>
      </c>
      <c r="K1506" s="64">
        <v>0</v>
      </c>
      <c r="L1506" s="64">
        <v>0</v>
      </c>
      <c r="M1506" s="64">
        <v>0</v>
      </c>
      <c r="N1506" s="32">
        <v>6.2486901573903503E-5</v>
      </c>
      <c r="O1506" s="47">
        <v>0</v>
      </c>
      <c r="P1506" s="32">
        <v>6.2513054562359706E-5</v>
      </c>
      <c r="Q1506" s="62">
        <v>0</v>
      </c>
    </row>
    <row r="1507" spans="1:17" x14ac:dyDescent="0.3">
      <c r="A1507" s="48">
        <v>27991.02</v>
      </c>
      <c r="B1507" s="30" t="s">
        <v>3075</v>
      </c>
      <c r="C1507" s="74" t="s">
        <v>3076</v>
      </c>
      <c r="D1507" s="74" t="s">
        <v>725</v>
      </c>
      <c r="E1507" s="74" t="s">
        <v>40</v>
      </c>
      <c r="F1507" s="32">
        <v>5.92434485150299E-5</v>
      </c>
      <c r="G1507" s="32">
        <v>6.3873539516323899E-5</v>
      </c>
      <c r="H1507" s="32" t="b">
        <v>1</v>
      </c>
      <c r="I1507" s="64">
        <v>0</v>
      </c>
      <c r="J1507" s="64">
        <v>0</v>
      </c>
      <c r="K1507" s="64">
        <v>0</v>
      </c>
      <c r="L1507" s="64">
        <v>0</v>
      </c>
      <c r="M1507" s="64">
        <v>0</v>
      </c>
      <c r="N1507" s="32">
        <v>6.2389701771969504E-5</v>
      </c>
      <c r="O1507" s="47">
        <v>0</v>
      </c>
      <c r="P1507" s="32">
        <v>6.2415814078855099E-5</v>
      </c>
      <c r="Q1507" s="62">
        <v>0</v>
      </c>
    </row>
    <row r="1508" spans="1:17" x14ac:dyDescent="0.3">
      <c r="A1508" s="48">
        <v>33076.01</v>
      </c>
      <c r="B1508" s="30" t="s">
        <v>3077</v>
      </c>
      <c r="C1508" s="74" t="s">
        <v>3078</v>
      </c>
      <c r="D1508" s="74" t="s">
        <v>703</v>
      </c>
      <c r="E1508" s="74" t="s">
        <v>54</v>
      </c>
      <c r="F1508" s="32">
        <v>5.9225225324016101E-5</v>
      </c>
      <c r="G1508" s="32">
        <v>6.3853892116644894E-5</v>
      </c>
      <c r="H1508" s="32" t="b">
        <v>1</v>
      </c>
      <c r="I1508" s="64">
        <v>0</v>
      </c>
      <c r="J1508" s="64">
        <v>0</v>
      </c>
      <c r="K1508" s="64">
        <v>0</v>
      </c>
      <c r="L1508" s="64">
        <v>0</v>
      </c>
      <c r="M1508" s="64">
        <v>0</v>
      </c>
      <c r="N1508" s="32">
        <v>6.2370510798432497E-5</v>
      </c>
      <c r="O1508" s="47">
        <v>0</v>
      </c>
      <c r="P1508" s="32">
        <v>6.23966150732138E-5</v>
      </c>
      <c r="Q1508" s="62">
        <v>0</v>
      </c>
    </row>
    <row r="1509" spans="1:17" x14ac:dyDescent="0.3">
      <c r="A1509" s="48">
        <v>70900.009999999995</v>
      </c>
      <c r="B1509" s="30" t="s">
        <v>3079</v>
      </c>
      <c r="C1509" s="74" t="s">
        <v>3080</v>
      </c>
      <c r="D1509" s="74" t="s">
        <v>273</v>
      </c>
      <c r="E1509" s="74" t="s">
        <v>40</v>
      </c>
      <c r="F1509" s="32">
        <v>5.9013005450281101E-5</v>
      </c>
      <c r="G1509" s="32">
        <v>6.3625086487821301E-5</v>
      </c>
      <c r="H1509" s="32" t="b">
        <v>1</v>
      </c>
      <c r="I1509" s="64">
        <v>0</v>
      </c>
      <c r="J1509" s="64">
        <v>0</v>
      </c>
      <c r="K1509" s="64">
        <v>0</v>
      </c>
      <c r="L1509" s="64">
        <v>0</v>
      </c>
      <c r="M1509" s="64">
        <v>0</v>
      </c>
      <c r="N1509" s="32">
        <v>6.2147020522895205E-5</v>
      </c>
      <c r="O1509" s="47">
        <v>0</v>
      </c>
      <c r="P1509" s="32">
        <v>6.2173031259055595E-5</v>
      </c>
      <c r="Q1509" s="62">
        <v>0</v>
      </c>
    </row>
    <row r="1510" spans="1:17" x14ac:dyDescent="0.3">
      <c r="A1510" s="48">
        <v>12141.01</v>
      </c>
      <c r="B1510" s="30" t="s">
        <v>3081</v>
      </c>
      <c r="C1510" s="74" t="s">
        <v>3082</v>
      </c>
      <c r="D1510" s="74" t="s">
        <v>163</v>
      </c>
      <c r="E1510" s="74" t="s">
        <v>37</v>
      </c>
      <c r="F1510" s="32">
        <v>5.8875967238296497E-5</v>
      </c>
      <c r="G1510" s="32">
        <v>6.3477338241089396E-5</v>
      </c>
      <c r="H1510" s="32" t="b">
        <v>1</v>
      </c>
      <c r="I1510" s="64">
        <v>0</v>
      </c>
      <c r="J1510" s="64">
        <v>0</v>
      </c>
      <c r="K1510" s="64">
        <v>0</v>
      </c>
      <c r="L1510" s="64">
        <v>0</v>
      </c>
      <c r="M1510" s="64">
        <v>0</v>
      </c>
      <c r="N1510" s="32">
        <v>6.2002704596132098E-5</v>
      </c>
      <c r="O1510" s="47">
        <v>0</v>
      </c>
      <c r="P1510" s="32">
        <v>6.2028654930949598E-5</v>
      </c>
      <c r="Q1510" s="62">
        <v>0</v>
      </c>
    </row>
    <row r="1511" spans="1:17" x14ac:dyDescent="0.3">
      <c r="A1511" s="48">
        <v>66145.009999999995</v>
      </c>
      <c r="B1511" s="30" t="s">
        <v>3083</v>
      </c>
      <c r="C1511" s="74" t="s">
        <v>3084</v>
      </c>
      <c r="D1511" s="74" t="s">
        <v>316</v>
      </c>
      <c r="E1511" s="74" t="s">
        <v>311</v>
      </c>
      <c r="F1511" s="32">
        <v>5.8780377409862798E-5</v>
      </c>
      <c r="G1511" s="32">
        <v>6.3374277719852696E-5</v>
      </c>
      <c r="H1511" s="32" t="b">
        <v>1</v>
      </c>
      <c r="I1511" s="64">
        <v>0</v>
      </c>
      <c r="J1511" s="64">
        <v>0</v>
      </c>
      <c r="K1511" s="64">
        <v>0</v>
      </c>
      <c r="L1511" s="64">
        <v>0</v>
      </c>
      <c r="M1511" s="64">
        <v>0</v>
      </c>
      <c r="N1511" s="32">
        <v>6.1902038260226697E-5</v>
      </c>
      <c r="O1511" s="47">
        <v>0</v>
      </c>
      <c r="P1511" s="32">
        <v>6.1927946462605993E-5</v>
      </c>
      <c r="Q1511" s="62">
        <v>0</v>
      </c>
    </row>
    <row r="1512" spans="1:17" x14ac:dyDescent="0.3">
      <c r="A1512" s="48">
        <v>36936.01</v>
      </c>
      <c r="B1512" s="30" t="s">
        <v>3085</v>
      </c>
      <c r="C1512" s="74" t="s">
        <v>3086</v>
      </c>
      <c r="D1512" s="74" t="s">
        <v>122</v>
      </c>
      <c r="E1512" s="74" t="s">
        <v>71</v>
      </c>
      <c r="F1512" s="32">
        <v>5.8490448973300497E-5</v>
      </c>
      <c r="G1512" s="32">
        <v>6.3061690321349601E-5</v>
      </c>
      <c r="H1512" s="32" t="b">
        <v>1</v>
      </c>
      <c r="I1512" s="64">
        <v>0</v>
      </c>
      <c r="J1512" s="64">
        <v>0</v>
      </c>
      <c r="K1512" s="64">
        <v>0</v>
      </c>
      <c r="L1512" s="64">
        <v>0</v>
      </c>
      <c r="M1512" s="64">
        <v>0</v>
      </c>
      <c r="N1512" s="32">
        <v>6.15967125382146E-5</v>
      </c>
      <c r="O1512" s="47">
        <v>0</v>
      </c>
      <c r="P1512" s="32">
        <v>6.1622492950931106E-5</v>
      </c>
      <c r="Q1512" s="62">
        <v>0</v>
      </c>
    </row>
    <row r="1513" spans="1:17" x14ac:dyDescent="0.3">
      <c r="A1513" s="48">
        <v>34301.01</v>
      </c>
      <c r="B1513" s="30" t="s">
        <v>3087</v>
      </c>
      <c r="C1513" s="74" t="s">
        <v>3088</v>
      </c>
      <c r="D1513" s="74" t="s">
        <v>233</v>
      </c>
      <c r="E1513" s="74" t="s">
        <v>61</v>
      </c>
      <c r="F1513" s="32">
        <v>5.84425155186727E-5</v>
      </c>
      <c r="G1513" s="32">
        <v>6.30100106928833E-5</v>
      </c>
      <c r="H1513" s="32" t="b">
        <v>1</v>
      </c>
      <c r="I1513" s="64">
        <v>0</v>
      </c>
      <c r="J1513" s="64">
        <v>0</v>
      </c>
      <c r="K1513" s="64">
        <v>0</v>
      </c>
      <c r="L1513" s="64">
        <v>0</v>
      </c>
      <c r="M1513" s="64">
        <v>0</v>
      </c>
      <c r="N1513" s="32">
        <v>6.1546233472358698E-5</v>
      </c>
      <c r="O1513" s="47">
        <v>0</v>
      </c>
      <c r="P1513" s="32">
        <v>6.1571992757792596E-5</v>
      </c>
      <c r="Q1513" s="62">
        <v>0</v>
      </c>
    </row>
    <row r="1514" spans="1:17" x14ac:dyDescent="0.3">
      <c r="A1514" s="48">
        <v>18750.009999999998</v>
      </c>
      <c r="B1514" s="30" t="s">
        <v>3089</v>
      </c>
      <c r="C1514" s="74" t="s">
        <v>3090</v>
      </c>
      <c r="D1514" s="74" t="s">
        <v>93</v>
      </c>
      <c r="E1514" s="74" t="s">
        <v>96</v>
      </c>
      <c r="F1514" s="32">
        <v>5.8427446296777097E-5</v>
      </c>
      <c r="G1514" s="32">
        <v>6.2993763756481695E-5</v>
      </c>
      <c r="H1514" s="32" t="b">
        <v>1</v>
      </c>
      <c r="I1514" s="64">
        <v>0</v>
      </c>
      <c r="J1514" s="64">
        <v>0</v>
      </c>
      <c r="K1514" s="64">
        <v>0</v>
      </c>
      <c r="L1514" s="64">
        <v>0</v>
      </c>
      <c r="M1514" s="64">
        <v>0</v>
      </c>
      <c r="N1514" s="32">
        <v>6.1530363966386695E-5</v>
      </c>
      <c r="O1514" s="47">
        <v>0</v>
      </c>
      <c r="P1514" s="32">
        <v>6.1556116609868603E-5</v>
      </c>
      <c r="Q1514" s="62">
        <v>0</v>
      </c>
    </row>
    <row r="1515" spans="1:17" x14ac:dyDescent="0.3">
      <c r="A1515" s="48">
        <v>15544.01</v>
      </c>
      <c r="B1515" s="30" t="s">
        <v>3091</v>
      </c>
      <c r="C1515" s="74" t="s">
        <v>3092</v>
      </c>
      <c r="D1515" s="74" t="s">
        <v>51</v>
      </c>
      <c r="E1515" s="74" t="s">
        <v>131</v>
      </c>
      <c r="F1515" s="32">
        <v>5.8389337387506401E-5</v>
      </c>
      <c r="G1515" s="32">
        <v>6.2952676497329295E-5</v>
      </c>
      <c r="H1515" s="32" t="b">
        <v>1</v>
      </c>
      <c r="I1515" s="64">
        <v>0</v>
      </c>
      <c r="J1515" s="64">
        <v>0</v>
      </c>
      <c r="K1515" s="64">
        <v>0</v>
      </c>
      <c r="L1515" s="64">
        <v>0</v>
      </c>
      <c r="M1515" s="64">
        <v>0</v>
      </c>
      <c r="N1515" s="32">
        <v>6.1490231199914705E-5</v>
      </c>
      <c r="O1515" s="47">
        <v>0</v>
      </c>
      <c r="P1515" s="32">
        <v>6.15159670464079E-5</v>
      </c>
      <c r="Q1515" s="62">
        <v>0</v>
      </c>
    </row>
    <row r="1516" spans="1:17" x14ac:dyDescent="0.3">
      <c r="A1516" s="48">
        <v>29975.01</v>
      </c>
      <c r="B1516" s="30" t="s">
        <v>3093</v>
      </c>
      <c r="C1516" s="74" t="s">
        <v>3094</v>
      </c>
      <c r="D1516" s="74" t="s">
        <v>29</v>
      </c>
      <c r="E1516" s="74" t="s">
        <v>96</v>
      </c>
      <c r="F1516" s="32">
        <v>5.8355657315783298E-5</v>
      </c>
      <c r="G1516" s="32">
        <v>6.2916364205488703E-5</v>
      </c>
      <c r="H1516" s="32" t="b">
        <v>1</v>
      </c>
      <c r="I1516" s="64">
        <v>0</v>
      </c>
      <c r="J1516" s="64">
        <v>0</v>
      </c>
      <c r="K1516" s="64">
        <v>0</v>
      </c>
      <c r="L1516" s="64">
        <v>0</v>
      </c>
      <c r="M1516" s="64">
        <v>0</v>
      </c>
      <c r="N1516" s="32">
        <v>6.1454762474120799E-5</v>
      </c>
      <c r="O1516" s="47">
        <v>0</v>
      </c>
      <c r="P1516" s="32">
        <v>6.1480483475692005E-5</v>
      </c>
      <c r="Q1516" s="62">
        <v>0</v>
      </c>
    </row>
    <row r="1517" spans="1:17" x14ac:dyDescent="0.3">
      <c r="A1517" s="48">
        <v>12742.03</v>
      </c>
      <c r="B1517" s="30" t="s">
        <v>3095</v>
      </c>
      <c r="C1517" s="74" t="s">
        <v>3096</v>
      </c>
      <c r="D1517" s="74" t="s">
        <v>117</v>
      </c>
      <c r="E1517" s="74" t="s">
        <v>37</v>
      </c>
      <c r="F1517" s="32">
        <v>5.82839163163584E-5</v>
      </c>
      <c r="G1517" s="32">
        <v>6.2839016385998704E-5</v>
      </c>
      <c r="H1517" s="32" t="b">
        <v>1</v>
      </c>
      <c r="I1517" s="64">
        <v>0</v>
      </c>
      <c r="J1517" s="64">
        <v>0</v>
      </c>
      <c r="K1517" s="64">
        <v>0</v>
      </c>
      <c r="L1517" s="64">
        <v>0</v>
      </c>
      <c r="M1517" s="64">
        <v>0</v>
      </c>
      <c r="N1517" s="32">
        <v>6.1379211511590302E-5</v>
      </c>
      <c r="O1517" s="47">
        <v>0</v>
      </c>
      <c r="P1517" s="32">
        <v>6.1404900892399401E-5</v>
      </c>
      <c r="Q1517" s="62">
        <v>0</v>
      </c>
    </row>
    <row r="1518" spans="1:17" x14ac:dyDescent="0.3">
      <c r="A1518" s="48">
        <v>93959.01</v>
      </c>
      <c r="B1518" s="30" t="s">
        <v>3097</v>
      </c>
      <c r="C1518" s="74" t="s">
        <v>3098</v>
      </c>
      <c r="D1518" s="74" t="s">
        <v>680</v>
      </c>
      <c r="E1518" s="74" t="s">
        <v>37</v>
      </c>
      <c r="F1518" s="32">
        <v>5.8141506852517698E-5</v>
      </c>
      <c r="G1518" s="32">
        <v>6.2685477104539998E-5</v>
      </c>
      <c r="H1518" s="32" t="b">
        <v>1</v>
      </c>
      <c r="I1518" s="64">
        <v>0</v>
      </c>
      <c r="J1518" s="64">
        <v>0</v>
      </c>
      <c r="K1518" s="64">
        <v>0</v>
      </c>
      <c r="L1518" s="64">
        <v>0</v>
      </c>
      <c r="M1518" s="64">
        <v>0</v>
      </c>
      <c r="N1518" s="32">
        <v>6.1229239080861899E-5</v>
      </c>
      <c r="O1518" s="47">
        <v>0</v>
      </c>
      <c r="P1518" s="32">
        <v>6.1254865692880194E-5</v>
      </c>
      <c r="Q1518" s="62">
        <v>0</v>
      </c>
    </row>
    <row r="1519" spans="1:17" x14ac:dyDescent="0.3">
      <c r="A1519" s="48">
        <v>36029.01</v>
      </c>
      <c r="B1519" s="30" t="s">
        <v>3099</v>
      </c>
      <c r="C1519" s="74" t="s">
        <v>3100</v>
      </c>
      <c r="D1519" s="74" t="s">
        <v>68</v>
      </c>
      <c r="E1519" s="74" t="s">
        <v>131</v>
      </c>
      <c r="F1519" s="32">
        <v>5.8026835588579797E-5</v>
      </c>
      <c r="G1519" s="32">
        <v>6.2561843864205197E-5</v>
      </c>
      <c r="H1519" s="32" t="b">
        <v>1</v>
      </c>
      <c r="I1519" s="64">
        <v>0</v>
      </c>
      <c r="J1519" s="64">
        <v>0</v>
      </c>
      <c r="K1519" s="64">
        <v>0</v>
      </c>
      <c r="L1519" s="64">
        <v>0</v>
      </c>
      <c r="M1519" s="64">
        <v>0</v>
      </c>
      <c r="N1519" s="32">
        <v>6.1108477947973298E-5</v>
      </c>
      <c r="O1519" s="47">
        <v>0</v>
      </c>
      <c r="P1519" s="32">
        <v>6.1134054017166894E-5</v>
      </c>
      <c r="Q1519" s="62">
        <v>0</v>
      </c>
    </row>
    <row r="1520" spans="1:17" x14ac:dyDescent="0.3">
      <c r="A1520" s="48">
        <v>32439.01</v>
      </c>
      <c r="B1520" s="30" t="s">
        <v>3101</v>
      </c>
      <c r="C1520" s="74" t="s">
        <v>3102</v>
      </c>
      <c r="D1520" s="74" t="s">
        <v>567</v>
      </c>
      <c r="E1520" s="74" t="s">
        <v>214</v>
      </c>
      <c r="F1520" s="32">
        <v>5.7996248406234803E-5</v>
      </c>
      <c r="G1520" s="32">
        <v>6.2528866182298205E-5</v>
      </c>
      <c r="H1520" s="32" t="b">
        <v>1</v>
      </c>
      <c r="I1520" s="64">
        <v>0</v>
      </c>
      <c r="J1520" s="64">
        <v>0</v>
      </c>
      <c r="K1520" s="64">
        <v>0</v>
      </c>
      <c r="L1520" s="64">
        <v>0</v>
      </c>
      <c r="M1520" s="64">
        <v>0</v>
      </c>
      <c r="N1520" s="32">
        <v>6.1076266366230894E-5</v>
      </c>
      <c r="O1520" s="47">
        <v>0</v>
      </c>
      <c r="P1520" s="32">
        <v>6.1101828953733005E-5</v>
      </c>
      <c r="Q1520" s="62">
        <v>0</v>
      </c>
    </row>
    <row r="1521" spans="1:17" x14ac:dyDescent="0.3">
      <c r="A1521" s="48">
        <v>28969.01</v>
      </c>
      <c r="B1521" s="30" t="s">
        <v>3103</v>
      </c>
      <c r="C1521" s="74" t="s">
        <v>3104</v>
      </c>
      <c r="D1521" s="74" t="s">
        <v>680</v>
      </c>
      <c r="E1521" s="74" t="s">
        <v>76</v>
      </c>
      <c r="F1521" s="32">
        <v>5.7996111250296998E-5</v>
      </c>
      <c r="G1521" s="32">
        <v>6.2528718307124903E-5</v>
      </c>
      <c r="H1521" s="32" t="b">
        <v>1</v>
      </c>
      <c r="I1521" s="64">
        <v>0</v>
      </c>
      <c r="J1521" s="64">
        <v>0</v>
      </c>
      <c r="K1521" s="64">
        <v>0</v>
      </c>
      <c r="L1521" s="64">
        <v>0</v>
      </c>
      <c r="M1521" s="64">
        <v>0</v>
      </c>
      <c r="N1521" s="32">
        <v>6.1076121926326195E-5</v>
      </c>
      <c r="O1521" s="47">
        <v>0</v>
      </c>
      <c r="P1521" s="32">
        <v>6.1101684453375104E-5</v>
      </c>
      <c r="Q1521" s="62">
        <v>0</v>
      </c>
    </row>
    <row r="1522" spans="1:17" x14ac:dyDescent="0.3">
      <c r="A1522" s="48">
        <v>71693.009999999995</v>
      </c>
      <c r="B1522" s="30" t="s">
        <v>3105</v>
      </c>
      <c r="C1522" s="74" t="s">
        <v>3106</v>
      </c>
      <c r="D1522" s="74" t="s">
        <v>99</v>
      </c>
      <c r="E1522" s="74" t="s">
        <v>131</v>
      </c>
      <c r="F1522" s="32">
        <v>5.7946456870926301E-5</v>
      </c>
      <c r="G1522" s="32">
        <v>6.2475183257387103E-5</v>
      </c>
      <c r="H1522" s="32" t="b">
        <v>1</v>
      </c>
      <c r="I1522" s="64">
        <v>0</v>
      </c>
      <c r="J1522" s="64">
        <v>0</v>
      </c>
      <c r="K1522" s="64">
        <v>0</v>
      </c>
      <c r="L1522" s="64">
        <v>0</v>
      </c>
      <c r="M1522" s="64">
        <v>0</v>
      </c>
      <c r="N1522" s="32">
        <v>6.1023830542244701E-5</v>
      </c>
      <c r="O1522" s="47">
        <v>0</v>
      </c>
      <c r="P1522" s="32">
        <v>6.10493711834915E-5</v>
      </c>
      <c r="Q1522" s="62">
        <v>0</v>
      </c>
    </row>
    <row r="1523" spans="1:17" x14ac:dyDescent="0.3">
      <c r="A1523" s="48">
        <v>11345.01</v>
      </c>
      <c r="B1523" s="30" t="s">
        <v>3107</v>
      </c>
      <c r="C1523" s="74" t="s">
        <v>3108</v>
      </c>
      <c r="D1523" s="74" t="s">
        <v>345</v>
      </c>
      <c r="E1523" s="74" t="s">
        <v>311</v>
      </c>
      <c r="F1523" s="32">
        <v>5.7923584887917498E-5</v>
      </c>
      <c r="G1523" s="32">
        <v>6.24505237457086E-5</v>
      </c>
      <c r="H1523" s="32" t="b">
        <v>1</v>
      </c>
      <c r="I1523" s="64">
        <v>0</v>
      </c>
      <c r="J1523" s="64">
        <v>0</v>
      </c>
      <c r="K1523" s="64">
        <v>0</v>
      </c>
      <c r="L1523" s="64">
        <v>0</v>
      </c>
      <c r="M1523" s="64">
        <v>0</v>
      </c>
      <c r="N1523" s="32">
        <v>6.0999743892418899E-5</v>
      </c>
      <c r="O1523" s="47">
        <v>0</v>
      </c>
      <c r="P1523" s="32">
        <v>6.1025274452546897E-5</v>
      </c>
      <c r="Q1523" s="62">
        <v>0</v>
      </c>
    </row>
    <row r="1524" spans="1:17" x14ac:dyDescent="0.3">
      <c r="A1524" s="48">
        <v>96007.02</v>
      </c>
      <c r="B1524" s="30" t="s">
        <v>3109</v>
      </c>
      <c r="C1524" s="74" t="s">
        <v>3110</v>
      </c>
      <c r="D1524" s="74" t="s">
        <v>68</v>
      </c>
      <c r="E1524" s="74" t="s">
        <v>30</v>
      </c>
      <c r="F1524" s="32">
        <v>5.7804053691655299E-5</v>
      </c>
      <c r="G1524" s="32">
        <v>6.2321650751660202E-5</v>
      </c>
      <c r="H1524" s="32" t="b">
        <v>1</v>
      </c>
      <c r="I1524" s="64">
        <v>0</v>
      </c>
      <c r="J1524" s="64">
        <v>0</v>
      </c>
      <c r="K1524" s="64">
        <v>0</v>
      </c>
      <c r="L1524" s="64">
        <v>0</v>
      </c>
      <c r="M1524" s="64">
        <v>0</v>
      </c>
      <c r="N1524" s="32">
        <v>6.0873864729841902E-5</v>
      </c>
      <c r="O1524" s="47">
        <v>0</v>
      </c>
      <c r="P1524" s="32">
        <v>6.0899342605068001E-5</v>
      </c>
      <c r="Q1524" s="62">
        <v>0</v>
      </c>
    </row>
    <row r="1525" spans="1:17" x14ac:dyDescent="0.3">
      <c r="A1525" s="48">
        <v>22474.01</v>
      </c>
      <c r="B1525" s="30" t="s">
        <v>3111</v>
      </c>
      <c r="C1525" s="74" t="s">
        <v>3112</v>
      </c>
      <c r="D1525" s="74" t="s">
        <v>1614</v>
      </c>
      <c r="E1525" s="74" t="s">
        <v>131</v>
      </c>
      <c r="F1525" s="32">
        <v>5.7789041790793501E-5</v>
      </c>
      <c r="G1525" s="32">
        <v>6.2305465616139795E-5</v>
      </c>
      <c r="H1525" s="32" t="b">
        <v>1</v>
      </c>
      <c r="I1525" s="64">
        <v>0</v>
      </c>
      <c r="J1525" s="64">
        <v>0</v>
      </c>
      <c r="K1525" s="64">
        <v>0</v>
      </c>
      <c r="L1525" s="64">
        <v>0</v>
      </c>
      <c r="M1525" s="64">
        <v>0</v>
      </c>
      <c r="N1525" s="32">
        <v>6.0858055589063103E-5</v>
      </c>
      <c r="O1525" s="47">
        <v>0</v>
      </c>
      <c r="P1525" s="32">
        <v>6.0883526847602003E-5</v>
      </c>
      <c r="Q1525" s="62">
        <v>0</v>
      </c>
    </row>
    <row r="1526" spans="1:17" x14ac:dyDescent="0.3">
      <c r="A1526" s="48">
        <v>97573.01</v>
      </c>
      <c r="B1526" s="30" t="s">
        <v>3113</v>
      </c>
      <c r="C1526" s="74" t="s">
        <v>3114</v>
      </c>
      <c r="D1526" s="74" t="s">
        <v>117</v>
      </c>
      <c r="E1526" s="74" t="s">
        <v>131</v>
      </c>
      <c r="F1526" s="32">
        <v>5.7765101266918801E-5</v>
      </c>
      <c r="G1526" s="32">
        <v>6.2279654053239795E-5</v>
      </c>
      <c r="H1526" s="32" t="b">
        <v>1</v>
      </c>
      <c r="I1526" s="64">
        <v>0</v>
      </c>
      <c r="J1526" s="64">
        <v>0</v>
      </c>
      <c r="K1526" s="64">
        <v>0</v>
      </c>
      <c r="L1526" s="64">
        <v>0</v>
      </c>
      <c r="M1526" s="64">
        <v>0</v>
      </c>
      <c r="N1526" s="32">
        <v>6.0832843651165302E-5</v>
      </c>
      <c r="O1526" s="47">
        <v>0</v>
      </c>
      <c r="P1526" s="32">
        <v>6.0858304357612503E-5</v>
      </c>
      <c r="Q1526" s="62">
        <v>0</v>
      </c>
    </row>
    <row r="1527" spans="1:17" x14ac:dyDescent="0.3">
      <c r="A1527" s="48">
        <v>91996.01</v>
      </c>
      <c r="B1527" s="30" t="s">
        <v>3115</v>
      </c>
      <c r="C1527" s="74" t="s">
        <v>3116</v>
      </c>
      <c r="D1527" s="74" t="s">
        <v>68</v>
      </c>
      <c r="E1527" s="74" t="s">
        <v>40</v>
      </c>
      <c r="F1527" s="32">
        <v>5.7720777791208897E-5</v>
      </c>
      <c r="G1527" s="32">
        <v>6.22318665366752E-5</v>
      </c>
      <c r="H1527" s="32" t="b">
        <v>1</v>
      </c>
      <c r="I1527" s="64">
        <v>0</v>
      </c>
      <c r="J1527" s="64">
        <v>0</v>
      </c>
      <c r="K1527" s="64">
        <v>0</v>
      </c>
      <c r="L1527" s="64">
        <v>0</v>
      </c>
      <c r="M1527" s="64">
        <v>0</v>
      </c>
      <c r="N1527" s="32">
        <v>6.0786166280074498E-5</v>
      </c>
      <c r="O1527" s="47">
        <v>0</v>
      </c>
      <c r="P1527" s="32">
        <v>6.0811607450383401E-5</v>
      </c>
      <c r="Q1527" s="62">
        <v>0</v>
      </c>
    </row>
    <row r="1528" spans="1:17" x14ac:dyDescent="0.3">
      <c r="A1528" s="48">
        <v>33384.01</v>
      </c>
      <c r="B1528" s="30" t="s">
        <v>3117</v>
      </c>
      <c r="C1528" s="74" t="s">
        <v>3118</v>
      </c>
      <c r="D1528" s="74" t="s">
        <v>273</v>
      </c>
      <c r="E1528" s="74" t="s">
        <v>37</v>
      </c>
      <c r="F1528" s="32">
        <v>5.76628499249238E-5</v>
      </c>
      <c r="G1528" s="32">
        <v>6.2169411396925499E-5</v>
      </c>
      <c r="H1528" s="32" t="b">
        <v>1</v>
      </c>
      <c r="I1528" s="64">
        <v>0</v>
      </c>
      <c r="J1528" s="64">
        <v>0</v>
      </c>
      <c r="K1528" s="64">
        <v>0</v>
      </c>
      <c r="L1528" s="64">
        <v>0</v>
      </c>
      <c r="M1528" s="64">
        <v>0</v>
      </c>
      <c r="N1528" s="32">
        <v>6.0725162027411899E-5</v>
      </c>
      <c r="O1528" s="47">
        <v>0</v>
      </c>
      <c r="P1528" s="32">
        <v>6.07505776652736E-5</v>
      </c>
      <c r="Q1528" s="62">
        <v>0</v>
      </c>
    </row>
    <row r="1529" spans="1:17" x14ac:dyDescent="0.3">
      <c r="A1529" s="48">
        <v>61908.01</v>
      </c>
      <c r="B1529" s="30" t="s">
        <v>3119</v>
      </c>
      <c r="C1529" s="74" t="s">
        <v>3120</v>
      </c>
      <c r="D1529" s="74" t="s">
        <v>680</v>
      </c>
      <c r="E1529" s="74" t="s">
        <v>40</v>
      </c>
      <c r="F1529" s="32">
        <v>5.7591276915987297E-5</v>
      </c>
      <c r="G1529" s="32">
        <v>6.2092244696991701E-5</v>
      </c>
      <c r="H1529" s="32" t="b">
        <v>1</v>
      </c>
      <c r="I1529" s="64">
        <v>0</v>
      </c>
      <c r="J1529" s="64">
        <v>0</v>
      </c>
      <c r="K1529" s="64">
        <v>0</v>
      </c>
      <c r="L1529" s="64">
        <v>0</v>
      </c>
      <c r="M1529" s="64">
        <v>0</v>
      </c>
      <c r="N1529" s="32">
        <v>6.0649787976873002E-5</v>
      </c>
      <c r="O1529" s="47">
        <v>0</v>
      </c>
      <c r="P1529" s="32">
        <v>6.0675172068016503E-5</v>
      </c>
      <c r="Q1529" s="62">
        <v>0</v>
      </c>
    </row>
    <row r="1530" spans="1:17" x14ac:dyDescent="0.3">
      <c r="A1530" s="48">
        <v>92751.01</v>
      </c>
      <c r="B1530" s="30" t="s">
        <v>3121</v>
      </c>
      <c r="C1530" s="74" t="s">
        <v>3122</v>
      </c>
      <c r="D1530" s="74" t="s">
        <v>273</v>
      </c>
      <c r="E1530" s="74" t="s">
        <v>54</v>
      </c>
      <c r="F1530" s="32">
        <v>5.7584247050733898E-5</v>
      </c>
      <c r="G1530" s="32">
        <v>6.2084665422197402E-5</v>
      </c>
      <c r="H1530" s="32" t="b">
        <v>1</v>
      </c>
      <c r="I1530" s="64">
        <v>0</v>
      </c>
      <c r="J1530" s="64">
        <v>0</v>
      </c>
      <c r="K1530" s="64">
        <v>0</v>
      </c>
      <c r="L1530" s="64">
        <v>0</v>
      </c>
      <c r="M1530" s="64">
        <v>0</v>
      </c>
      <c r="N1530" s="32">
        <v>6.0642384775208501E-5</v>
      </c>
      <c r="O1530" s="47">
        <v>0</v>
      </c>
      <c r="P1530" s="32">
        <v>6.0667765767849102E-5</v>
      </c>
      <c r="Q1530" s="62">
        <v>0</v>
      </c>
    </row>
    <row r="1531" spans="1:17" x14ac:dyDescent="0.3">
      <c r="A1531" s="48">
        <v>24115.01</v>
      </c>
      <c r="B1531" s="30" t="s">
        <v>3123</v>
      </c>
      <c r="C1531" s="74" t="s">
        <v>3124</v>
      </c>
      <c r="D1531" s="74" t="s">
        <v>424</v>
      </c>
      <c r="E1531" s="74" t="s">
        <v>311</v>
      </c>
      <c r="F1531" s="32">
        <v>5.7569525747221898E-5</v>
      </c>
      <c r="G1531" s="32">
        <v>6.2068793595266693E-5</v>
      </c>
      <c r="H1531" s="32" t="b">
        <v>1</v>
      </c>
      <c r="I1531" s="64">
        <v>0</v>
      </c>
      <c r="J1531" s="64">
        <v>0</v>
      </c>
      <c r="K1531" s="64">
        <v>0</v>
      </c>
      <c r="L1531" s="64">
        <v>0</v>
      </c>
      <c r="M1531" s="64">
        <v>0</v>
      </c>
      <c r="N1531" s="32">
        <v>6.0626881664588998E-5</v>
      </c>
      <c r="O1531" s="47">
        <v>0</v>
      </c>
      <c r="P1531" s="32">
        <v>6.0652256168627002E-5</v>
      </c>
      <c r="Q1531" s="62">
        <v>0</v>
      </c>
    </row>
    <row r="1532" spans="1:17" x14ac:dyDescent="0.3">
      <c r="A1532" s="48">
        <v>61715.01</v>
      </c>
      <c r="B1532" s="30" t="s">
        <v>3125</v>
      </c>
      <c r="C1532" s="74" t="s">
        <v>3126</v>
      </c>
      <c r="D1532" s="74" t="s">
        <v>163</v>
      </c>
      <c r="E1532" s="74" t="s">
        <v>76</v>
      </c>
      <c r="F1532" s="32">
        <v>5.7509070087216E-5</v>
      </c>
      <c r="G1532" s="32">
        <v>6.2003613105521995E-5</v>
      </c>
      <c r="H1532" s="32" t="b">
        <v>1</v>
      </c>
      <c r="I1532" s="64">
        <v>0</v>
      </c>
      <c r="J1532" s="64">
        <v>0</v>
      </c>
      <c r="K1532" s="64">
        <v>0</v>
      </c>
      <c r="L1532" s="64">
        <v>0</v>
      </c>
      <c r="M1532" s="64">
        <v>0</v>
      </c>
      <c r="N1532" s="32">
        <v>6.0563215374176497E-5</v>
      </c>
      <c r="O1532" s="47">
        <v>0</v>
      </c>
      <c r="P1532" s="32">
        <v>6.0588563231609901E-5</v>
      </c>
      <c r="Q1532" s="62">
        <v>0</v>
      </c>
    </row>
    <row r="1533" spans="1:17" x14ac:dyDescent="0.3">
      <c r="A1533" s="48">
        <v>10782.01</v>
      </c>
      <c r="B1533" s="30" t="s">
        <v>3127</v>
      </c>
      <c r="C1533" s="74" t="s">
        <v>3128</v>
      </c>
      <c r="D1533" s="74" t="s">
        <v>238</v>
      </c>
      <c r="E1533" s="74" t="s">
        <v>214</v>
      </c>
      <c r="F1533" s="32">
        <v>5.7425406898943203E-5</v>
      </c>
      <c r="G1533" s="32">
        <v>6.1913411334758303E-5</v>
      </c>
      <c r="H1533" s="32" t="b">
        <v>1</v>
      </c>
      <c r="I1533" s="64">
        <v>0</v>
      </c>
      <c r="J1533" s="64">
        <v>0</v>
      </c>
      <c r="K1533" s="64">
        <v>0</v>
      </c>
      <c r="L1533" s="64">
        <v>0</v>
      </c>
      <c r="M1533" s="64">
        <v>0</v>
      </c>
      <c r="N1533" s="32">
        <v>6.04751090688133E-5</v>
      </c>
      <c r="O1533" s="47">
        <v>0</v>
      </c>
      <c r="P1533" s="32">
        <v>6.05004200506275E-5</v>
      </c>
      <c r="Q1533" s="62">
        <v>0</v>
      </c>
    </row>
    <row r="1534" spans="1:17" x14ac:dyDescent="0.3">
      <c r="A1534" s="48">
        <v>95766.01</v>
      </c>
      <c r="B1534" s="30" t="s">
        <v>3129</v>
      </c>
      <c r="C1534" s="74" t="s">
        <v>3130</v>
      </c>
      <c r="D1534" s="74" t="s">
        <v>122</v>
      </c>
      <c r="E1534" s="74" t="s">
        <v>96</v>
      </c>
      <c r="F1534" s="32">
        <v>5.7419095406071302E-5</v>
      </c>
      <c r="G1534" s="32">
        <v>6.1906606575760296E-5</v>
      </c>
      <c r="H1534" s="32" t="b">
        <v>1</v>
      </c>
      <c r="I1534" s="64">
        <v>0</v>
      </c>
      <c r="J1534" s="64">
        <v>0</v>
      </c>
      <c r="K1534" s="64">
        <v>0</v>
      </c>
      <c r="L1534" s="64">
        <v>0</v>
      </c>
      <c r="M1534" s="64">
        <v>0</v>
      </c>
      <c r="N1534" s="32">
        <v>6.0468462390271103E-5</v>
      </c>
      <c r="O1534" s="47">
        <v>0</v>
      </c>
      <c r="P1534" s="32">
        <v>6.0493770590214202E-5</v>
      </c>
      <c r="Q1534" s="62">
        <v>0</v>
      </c>
    </row>
    <row r="1535" spans="1:17" x14ac:dyDescent="0.3">
      <c r="A1535" s="48">
        <v>28169.01</v>
      </c>
      <c r="B1535" s="30" t="s">
        <v>3131</v>
      </c>
      <c r="C1535" s="74" t="s">
        <v>3132</v>
      </c>
      <c r="D1535" s="74" t="s">
        <v>51</v>
      </c>
      <c r="E1535" s="74" t="s">
        <v>30</v>
      </c>
      <c r="F1535" s="32">
        <v>5.74145592790886E-5</v>
      </c>
      <c r="G1535" s="32">
        <v>6.1901715933953603E-5</v>
      </c>
      <c r="H1535" s="32" t="b">
        <v>1</v>
      </c>
      <c r="I1535" s="64">
        <v>0</v>
      </c>
      <c r="J1535" s="64">
        <v>0</v>
      </c>
      <c r="K1535" s="64">
        <v>0</v>
      </c>
      <c r="L1535" s="64">
        <v>0</v>
      </c>
      <c r="M1535" s="64">
        <v>0</v>
      </c>
      <c r="N1535" s="32">
        <v>6.0463685362317097E-5</v>
      </c>
      <c r="O1535" s="47">
        <v>0</v>
      </c>
      <c r="P1535" s="32">
        <v>6.0488991562904302E-5</v>
      </c>
      <c r="Q1535" s="62">
        <v>0</v>
      </c>
    </row>
    <row r="1536" spans="1:17" x14ac:dyDescent="0.3">
      <c r="A1536" s="48">
        <v>29047.01</v>
      </c>
      <c r="B1536" s="30" t="s">
        <v>3133</v>
      </c>
      <c r="C1536" s="74" t="s">
        <v>3134</v>
      </c>
      <c r="D1536" s="74" t="s">
        <v>273</v>
      </c>
      <c r="E1536" s="74" t="s">
        <v>61</v>
      </c>
      <c r="F1536" s="32">
        <v>5.7399617858482297E-5</v>
      </c>
      <c r="G1536" s="32">
        <v>6.1885606786976996E-5</v>
      </c>
      <c r="H1536" s="32" t="b">
        <v>1</v>
      </c>
      <c r="I1536" s="64">
        <v>0</v>
      </c>
      <c r="J1536" s="64">
        <v>0</v>
      </c>
      <c r="K1536" s="64">
        <v>0</v>
      </c>
      <c r="L1536" s="64">
        <v>0</v>
      </c>
      <c r="M1536" s="64">
        <v>0</v>
      </c>
      <c r="N1536" s="32">
        <v>6.0447950444802301E-5</v>
      </c>
      <c r="O1536" s="47">
        <v>0</v>
      </c>
      <c r="P1536" s="32">
        <v>6.0473250059767403E-5</v>
      </c>
      <c r="Q1536" s="62">
        <v>0</v>
      </c>
    </row>
    <row r="1537" spans="1:17" x14ac:dyDescent="0.3">
      <c r="A1537" s="48">
        <v>34272.01</v>
      </c>
      <c r="B1537" s="30" t="s">
        <v>3135</v>
      </c>
      <c r="C1537" s="74" t="s">
        <v>3136</v>
      </c>
      <c r="D1537" s="74" t="s">
        <v>117</v>
      </c>
      <c r="E1537" s="74" t="s">
        <v>37</v>
      </c>
      <c r="F1537" s="32">
        <v>5.7301291385640699E-5</v>
      </c>
      <c r="G1537" s="32">
        <v>0</v>
      </c>
      <c r="H1537" s="32" t="b">
        <v>0</v>
      </c>
      <c r="I1537" s="64">
        <v>0</v>
      </c>
      <c r="J1537" s="64">
        <v>0</v>
      </c>
      <c r="K1537" s="64">
        <v>1</v>
      </c>
      <c r="L1537" s="64">
        <v>0</v>
      </c>
      <c r="M1537" s="64">
        <v>0</v>
      </c>
      <c r="N1537" s="32">
        <v>6.0344402128986099E-5</v>
      </c>
      <c r="O1537" s="47">
        <v>0</v>
      </c>
      <c r="P1537" s="32">
        <v>6.0369658405302003E-5</v>
      </c>
      <c r="Q1537" s="62">
        <v>0</v>
      </c>
    </row>
    <row r="1538" spans="1:17" x14ac:dyDescent="0.3">
      <c r="A1538" s="48">
        <v>16609.009999999998</v>
      </c>
      <c r="B1538" s="30" t="s">
        <v>3137</v>
      </c>
      <c r="C1538" s="74" t="s">
        <v>3138</v>
      </c>
      <c r="D1538" s="74" t="s">
        <v>1057</v>
      </c>
      <c r="E1538" s="74" t="s">
        <v>131</v>
      </c>
      <c r="F1538" s="32">
        <v>5.7221800172929801E-5</v>
      </c>
      <c r="G1538" s="32">
        <v>6.1693892002481394E-5</v>
      </c>
      <c r="H1538" s="32" t="b">
        <v>1</v>
      </c>
      <c r="I1538" s="64">
        <v>0</v>
      </c>
      <c r="J1538" s="64">
        <v>0</v>
      </c>
      <c r="K1538" s="64">
        <v>0</v>
      </c>
      <c r="L1538" s="64">
        <v>0</v>
      </c>
      <c r="M1538" s="64">
        <v>0</v>
      </c>
      <c r="N1538" s="32">
        <v>6.0260689361096299E-5</v>
      </c>
      <c r="O1538" s="47">
        <v>0</v>
      </c>
      <c r="P1538" s="32">
        <v>6.0285910600644601E-5</v>
      </c>
      <c r="Q1538" s="62">
        <v>0</v>
      </c>
    </row>
    <row r="1539" spans="1:17" x14ac:dyDescent="0.3">
      <c r="A1539" s="48">
        <v>35074.01</v>
      </c>
      <c r="B1539" s="30" t="s">
        <v>3139</v>
      </c>
      <c r="C1539" s="74" t="s">
        <v>3140</v>
      </c>
      <c r="D1539" s="74" t="s">
        <v>273</v>
      </c>
      <c r="E1539" s="74" t="s">
        <v>54</v>
      </c>
      <c r="F1539" s="32">
        <v>5.6951349202505898E-5</v>
      </c>
      <c r="G1539" s="32">
        <v>6.1402304304945194E-5</v>
      </c>
      <c r="H1539" s="32" t="b">
        <v>1</v>
      </c>
      <c r="I1539" s="64">
        <v>0</v>
      </c>
      <c r="J1539" s="64">
        <v>0</v>
      </c>
      <c r="K1539" s="64">
        <v>0</v>
      </c>
      <c r="L1539" s="64">
        <v>0</v>
      </c>
      <c r="M1539" s="64">
        <v>0</v>
      </c>
      <c r="N1539" s="32">
        <v>5.9975875498776897E-5</v>
      </c>
      <c r="O1539" s="47">
        <v>0</v>
      </c>
      <c r="P1539" s="32">
        <v>6.0000977533604398E-5</v>
      </c>
      <c r="Q1539" s="62">
        <v>0</v>
      </c>
    </row>
    <row r="1540" spans="1:17" x14ac:dyDescent="0.3">
      <c r="A1540" s="48">
        <v>90154.01</v>
      </c>
      <c r="B1540" s="30" t="s">
        <v>3141</v>
      </c>
      <c r="C1540" s="74" t="s">
        <v>3142</v>
      </c>
      <c r="D1540" s="74" t="s">
        <v>185</v>
      </c>
      <c r="E1540" s="74" t="s">
        <v>214</v>
      </c>
      <c r="F1540" s="32">
        <v>5.6941659828138697E-5</v>
      </c>
      <c r="G1540" s="32">
        <v>6.1391857670725804E-5</v>
      </c>
      <c r="H1540" s="32" t="b">
        <v>1</v>
      </c>
      <c r="I1540" s="64">
        <v>0</v>
      </c>
      <c r="J1540" s="64">
        <v>0</v>
      </c>
      <c r="K1540" s="64">
        <v>0</v>
      </c>
      <c r="L1540" s="64">
        <v>0</v>
      </c>
      <c r="M1540" s="64">
        <v>0</v>
      </c>
      <c r="N1540" s="32">
        <v>5.9965671548934699E-5</v>
      </c>
      <c r="O1540" s="47">
        <v>0</v>
      </c>
      <c r="P1540" s="32">
        <v>5.9990769313046603E-5</v>
      </c>
      <c r="Q1540" s="62">
        <v>0</v>
      </c>
    </row>
    <row r="1541" spans="1:17" x14ac:dyDescent="0.3">
      <c r="A1541" s="48">
        <v>80431.009999999995</v>
      </c>
      <c r="B1541" s="30" t="s">
        <v>3143</v>
      </c>
      <c r="C1541" s="74" t="s">
        <v>3144</v>
      </c>
      <c r="D1541" s="74" t="s">
        <v>68</v>
      </c>
      <c r="E1541" s="74" t="s">
        <v>30</v>
      </c>
      <c r="F1541" s="32">
        <v>5.6726000133817903E-5</v>
      </c>
      <c r="G1541" s="32">
        <v>6.1159343386825093E-5</v>
      </c>
      <c r="H1541" s="32" t="b">
        <v>1</v>
      </c>
      <c r="I1541" s="64">
        <v>0</v>
      </c>
      <c r="J1541" s="64">
        <v>0</v>
      </c>
      <c r="K1541" s="64">
        <v>0</v>
      </c>
      <c r="L1541" s="64">
        <v>0</v>
      </c>
      <c r="M1541" s="64">
        <v>0</v>
      </c>
      <c r="N1541" s="32">
        <v>5.97385587735956E-5</v>
      </c>
      <c r="O1541" s="47">
        <v>0</v>
      </c>
      <c r="P1541" s="32">
        <v>5.9763561482941701E-5</v>
      </c>
      <c r="Q1541" s="62">
        <v>0</v>
      </c>
    </row>
    <row r="1542" spans="1:17" x14ac:dyDescent="0.3">
      <c r="A1542" s="48">
        <v>37478.01</v>
      </c>
      <c r="B1542" s="30" t="s">
        <v>3145</v>
      </c>
      <c r="C1542" s="74" t="s">
        <v>3146</v>
      </c>
      <c r="D1542" s="74" t="s">
        <v>1794</v>
      </c>
      <c r="E1542" s="74" t="s">
        <v>131</v>
      </c>
      <c r="F1542" s="32">
        <v>5.6711187499729399E-5</v>
      </c>
      <c r="G1542" s="32">
        <v>6.1143373091501304E-5</v>
      </c>
      <c r="H1542" s="32" t="b">
        <v>1</v>
      </c>
      <c r="I1542" s="64">
        <v>0</v>
      </c>
      <c r="J1542" s="64">
        <v>0</v>
      </c>
      <c r="K1542" s="64">
        <v>0</v>
      </c>
      <c r="L1542" s="64">
        <v>0</v>
      </c>
      <c r="M1542" s="64">
        <v>0</v>
      </c>
      <c r="N1542" s="32">
        <v>5.9722959482089099E-5</v>
      </c>
      <c r="O1542" s="47">
        <v>0</v>
      </c>
      <c r="P1542" s="32">
        <v>5.9747955662577498E-5</v>
      </c>
      <c r="Q1542" s="62">
        <v>0</v>
      </c>
    </row>
    <row r="1543" spans="1:17" x14ac:dyDescent="0.3">
      <c r="A1543" s="48">
        <v>33042.01</v>
      </c>
      <c r="B1543" s="30" t="s">
        <v>3147</v>
      </c>
      <c r="C1543" s="74" t="s">
        <v>3148</v>
      </c>
      <c r="D1543" s="74" t="s">
        <v>156</v>
      </c>
      <c r="E1543" s="74" t="s">
        <v>76</v>
      </c>
      <c r="F1543" s="32">
        <v>5.6665674095957202E-5</v>
      </c>
      <c r="G1543" s="32">
        <v>6.10943026496678E-5</v>
      </c>
      <c r="H1543" s="32" t="b">
        <v>1</v>
      </c>
      <c r="I1543" s="64">
        <v>0</v>
      </c>
      <c r="J1543" s="64">
        <v>0</v>
      </c>
      <c r="K1543" s="64">
        <v>0</v>
      </c>
      <c r="L1543" s="64">
        <v>0</v>
      </c>
      <c r="M1543" s="64">
        <v>0</v>
      </c>
      <c r="N1543" s="32">
        <v>5.9675028989196501E-5</v>
      </c>
      <c r="O1543" s="47">
        <v>0</v>
      </c>
      <c r="P1543" s="32">
        <v>5.9700005109070699E-5</v>
      </c>
      <c r="Q1543" s="62">
        <v>0</v>
      </c>
    </row>
    <row r="1544" spans="1:17" x14ac:dyDescent="0.3">
      <c r="A1544" s="48">
        <v>79859.009999999995</v>
      </c>
      <c r="B1544" s="30" t="s">
        <v>3149</v>
      </c>
      <c r="C1544" s="74" t="s">
        <v>3150</v>
      </c>
      <c r="D1544" s="74" t="s">
        <v>680</v>
      </c>
      <c r="E1544" s="74" t="s">
        <v>311</v>
      </c>
      <c r="F1544" s="32">
        <v>5.6649134314590197E-5</v>
      </c>
      <c r="G1544" s="32">
        <v>6.1076470224222999E-5</v>
      </c>
      <c r="H1544" s="32" t="b">
        <v>1</v>
      </c>
      <c r="I1544" s="64">
        <v>0</v>
      </c>
      <c r="J1544" s="64">
        <v>0</v>
      </c>
      <c r="K1544" s="64">
        <v>0</v>
      </c>
      <c r="L1544" s="64">
        <v>0</v>
      </c>
      <c r="M1544" s="64">
        <v>0</v>
      </c>
      <c r="N1544" s="32">
        <v>5.9657610826467601E-5</v>
      </c>
      <c r="O1544" s="47">
        <v>0</v>
      </c>
      <c r="P1544" s="32">
        <v>5.9682579656221801E-5</v>
      </c>
      <c r="Q1544" s="62">
        <v>0</v>
      </c>
    </row>
    <row r="1545" spans="1:17" x14ac:dyDescent="0.3">
      <c r="A1545" s="48">
        <v>31018.01</v>
      </c>
      <c r="B1545" s="30" t="s">
        <v>3151</v>
      </c>
      <c r="C1545" s="74" t="s">
        <v>3152</v>
      </c>
      <c r="D1545" s="74" t="s">
        <v>163</v>
      </c>
      <c r="E1545" s="74" t="s">
        <v>311</v>
      </c>
      <c r="F1545" s="32">
        <v>5.6448240548731899E-5</v>
      </c>
      <c r="G1545" s="32">
        <v>6.0859875879805799E-5</v>
      </c>
      <c r="H1545" s="32" t="b">
        <v>1</v>
      </c>
      <c r="I1545" s="64">
        <v>0</v>
      </c>
      <c r="J1545" s="64">
        <v>0</v>
      </c>
      <c r="K1545" s="64">
        <v>0</v>
      </c>
      <c r="L1545" s="64">
        <v>0</v>
      </c>
      <c r="M1545" s="64">
        <v>0</v>
      </c>
      <c r="N1545" s="32">
        <v>5.9446048156604402E-5</v>
      </c>
      <c r="O1545" s="47">
        <v>0</v>
      </c>
      <c r="P1545" s="32">
        <v>5.9470928439864498E-5</v>
      </c>
      <c r="Q1545" s="62">
        <v>0</v>
      </c>
    </row>
    <row r="1546" spans="1:17" x14ac:dyDescent="0.3">
      <c r="A1546" s="48">
        <v>24285.01</v>
      </c>
      <c r="B1546" s="30" t="s">
        <v>3153</v>
      </c>
      <c r="C1546" s="74" t="s">
        <v>3154</v>
      </c>
      <c r="D1546" s="74" t="s">
        <v>51</v>
      </c>
      <c r="E1546" s="74" t="s">
        <v>30</v>
      </c>
      <c r="F1546" s="32">
        <v>5.6393799867223603E-5</v>
      </c>
      <c r="G1546" s="32">
        <v>6.0801180461007997E-5</v>
      </c>
      <c r="H1546" s="32" t="b">
        <v>1</v>
      </c>
      <c r="I1546" s="64">
        <v>0</v>
      </c>
      <c r="J1546" s="64">
        <v>0</v>
      </c>
      <c r="K1546" s="64">
        <v>0</v>
      </c>
      <c r="L1546" s="64">
        <v>0</v>
      </c>
      <c r="M1546" s="64">
        <v>0</v>
      </c>
      <c r="N1546" s="32">
        <v>5.9388716283313703E-5</v>
      </c>
      <c r="O1546" s="47">
        <v>0</v>
      </c>
      <c r="P1546" s="32">
        <v>5.9413572571147797E-5</v>
      </c>
      <c r="Q1546" s="62">
        <v>0</v>
      </c>
    </row>
    <row r="1547" spans="1:17" x14ac:dyDescent="0.3">
      <c r="A1547" s="48">
        <v>28353.01</v>
      </c>
      <c r="B1547" s="30" t="s">
        <v>3155</v>
      </c>
      <c r="C1547" s="74" t="s">
        <v>3156</v>
      </c>
      <c r="D1547" s="74" t="s">
        <v>51</v>
      </c>
      <c r="E1547" s="74" t="s">
        <v>40</v>
      </c>
      <c r="F1547" s="32">
        <v>5.6140394384478499E-5</v>
      </c>
      <c r="G1547" s="32">
        <v>6.0527970418016199E-5</v>
      </c>
      <c r="H1547" s="32" t="b">
        <v>1</v>
      </c>
      <c r="I1547" s="64">
        <v>0</v>
      </c>
      <c r="J1547" s="64">
        <v>0</v>
      </c>
      <c r="K1547" s="64">
        <v>0</v>
      </c>
      <c r="L1547" s="64">
        <v>0</v>
      </c>
      <c r="M1547" s="64">
        <v>0</v>
      </c>
      <c r="N1547" s="32">
        <v>5.9121853146677801E-5</v>
      </c>
      <c r="O1547" s="47">
        <v>0</v>
      </c>
      <c r="P1547" s="32">
        <v>5.9146597742807697E-5</v>
      </c>
      <c r="Q1547" s="62">
        <v>0</v>
      </c>
    </row>
    <row r="1548" spans="1:17" x14ac:dyDescent="0.3">
      <c r="A1548" s="48">
        <v>16493.009999999998</v>
      </c>
      <c r="B1548" s="30" t="s">
        <v>3157</v>
      </c>
      <c r="C1548" s="74" t="s">
        <v>3158</v>
      </c>
      <c r="D1548" s="74" t="s">
        <v>122</v>
      </c>
      <c r="E1548" s="74" t="s">
        <v>40</v>
      </c>
      <c r="F1548" s="32">
        <v>5.5912193171579701E-5</v>
      </c>
      <c r="G1548" s="32">
        <v>6.0281934450240501E-5</v>
      </c>
      <c r="H1548" s="32" t="b">
        <v>1</v>
      </c>
      <c r="I1548" s="64">
        <v>0</v>
      </c>
      <c r="J1548" s="64">
        <v>0</v>
      </c>
      <c r="K1548" s="64">
        <v>0</v>
      </c>
      <c r="L1548" s="64">
        <v>0</v>
      </c>
      <c r="M1548" s="64">
        <v>0</v>
      </c>
      <c r="N1548" s="32">
        <v>5.8881532807912503E-5</v>
      </c>
      <c r="O1548" s="47">
        <v>0</v>
      </c>
      <c r="P1548" s="32">
        <v>5.8906176821441998E-5</v>
      </c>
      <c r="Q1548" s="62">
        <v>0</v>
      </c>
    </row>
    <row r="1549" spans="1:17" x14ac:dyDescent="0.3">
      <c r="A1549" s="48">
        <v>32411.01</v>
      </c>
      <c r="B1549" s="30" t="s">
        <v>3159</v>
      </c>
      <c r="C1549" s="74" t="s">
        <v>3160</v>
      </c>
      <c r="D1549" s="74" t="s">
        <v>68</v>
      </c>
      <c r="E1549" s="74" t="s">
        <v>96</v>
      </c>
      <c r="F1549" s="32">
        <v>5.5909855191681403E-5</v>
      </c>
      <c r="G1549" s="32">
        <v>6.0279413748708597E-5</v>
      </c>
      <c r="H1549" s="32" t="b">
        <v>1</v>
      </c>
      <c r="I1549" s="64">
        <v>0</v>
      </c>
      <c r="J1549" s="64">
        <v>0</v>
      </c>
      <c r="K1549" s="64">
        <v>0</v>
      </c>
      <c r="L1549" s="64">
        <v>0</v>
      </c>
      <c r="M1549" s="64">
        <v>0</v>
      </c>
      <c r="N1549" s="32">
        <v>5.8879070664464301E-5</v>
      </c>
      <c r="O1549" s="47">
        <v>0</v>
      </c>
      <c r="P1549" s="32">
        <v>5.89037136474994E-5</v>
      </c>
      <c r="Q1549" s="62">
        <v>0</v>
      </c>
    </row>
    <row r="1550" spans="1:17" x14ac:dyDescent="0.3">
      <c r="A1550" s="48">
        <v>29097.01</v>
      </c>
      <c r="B1550" s="30" t="s">
        <v>3161</v>
      </c>
      <c r="C1550" s="74" t="s">
        <v>3162</v>
      </c>
      <c r="D1550" s="74" t="s">
        <v>1875</v>
      </c>
      <c r="E1550" s="74" t="s">
        <v>96</v>
      </c>
      <c r="F1550" s="32">
        <v>5.5881031274888999E-5</v>
      </c>
      <c r="G1550" s="32">
        <v>6.0248337137971E-5</v>
      </c>
      <c r="H1550" s="32" t="b">
        <v>1</v>
      </c>
      <c r="I1550" s="64">
        <v>0</v>
      </c>
      <c r="J1550" s="64">
        <v>0</v>
      </c>
      <c r="K1550" s="64">
        <v>0</v>
      </c>
      <c r="L1550" s="64">
        <v>0</v>
      </c>
      <c r="M1550" s="64">
        <v>0</v>
      </c>
      <c r="N1550" s="32">
        <v>5.8848715990358497E-5</v>
      </c>
      <c r="O1550" s="47">
        <v>0</v>
      </c>
      <c r="P1550" s="32">
        <v>5.8873346268883999E-5</v>
      </c>
      <c r="Q1550" s="62">
        <v>0</v>
      </c>
    </row>
    <row r="1551" spans="1:17" x14ac:dyDescent="0.3">
      <c r="A1551" s="48">
        <v>40921.01</v>
      </c>
      <c r="B1551" s="30" t="s">
        <v>3163</v>
      </c>
      <c r="C1551" s="74" t="s">
        <v>3164</v>
      </c>
      <c r="D1551" s="74" t="s">
        <v>1164</v>
      </c>
      <c r="E1551" s="74" t="s">
        <v>71</v>
      </c>
      <c r="F1551" s="32">
        <v>5.58751576395193E-5</v>
      </c>
      <c r="G1551" s="32">
        <v>6.0242004456631702E-5</v>
      </c>
      <c r="H1551" s="32" t="b">
        <v>1</v>
      </c>
      <c r="I1551" s="64">
        <v>0</v>
      </c>
      <c r="J1551" s="64">
        <v>0</v>
      </c>
      <c r="K1551" s="64">
        <v>0</v>
      </c>
      <c r="L1551" s="64">
        <v>0</v>
      </c>
      <c r="M1551" s="64">
        <v>0</v>
      </c>
      <c r="N1551" s="32">
        <v>5.8842530422701397E-5</v>
      </c>
      <c r="O1551" s="47">
        <v>0</v>
      </c>
      <c r="P1551" s="32">
        <v>5.8867158112346997E-5</v>
      </c>
      <c r="Q1551" s="62">
        <v>0</v>
      </c>
    </row>
    <row r="1552" spans="1:17" x14ac:dyDescent="0.3">
      <c r="A1552" s="48">
        <v>35095.01</v>
      </c>
      <c r="B1552" s="30" t="s">
        <v>3165</v>
      </c>
      <c r="C1552" s="74" t="s">
        <v>3166</v>
      </c>
      <c r="D1552" s="74" t="s">
        <v>273</v>
      </c>
      <c r="E1552" s="74" t="s">
        <v>61</v>
      </c>
      <c r="F1552" s="32">
        <v>5.5768640513959199E-5</v>
      </c>
      <c r="G1552" s="32">
        <v>6.0127162630249703E-5</v>
      </c>
      <c r="H1552" s="32" t="b">
        <v>1</v>
      </c>
      <c r="I1552" s="64">
        <v>0</v>
      </c>
      <c r="J1552" s="64">
        <v>0</v>
      </c>
      <c r="K1552" s="64">
        <v>0</v>
      </c>
      <c r="L1552" s="64">
        <v>0</v>
      </c>
      <c r="M1552" s="64">
        <v>0</v>
      </c>
      <c r="N1552" s="32">
        <v>5.8730356471591498E-5</v>
      </c>
      <c r="O1552" s="47">
        <v>0</v>
      </c>
      <c r="P1552" s="32">
        <v>5.8754937212453099E-5</v>
      </c>
      <c r="Q1552" s="62">
        <v>0</v>
      </c>
    </row>
    <row r="1553" spans="1:17" x14ac:dyDescent="0.3">
      <c r="A1553" s="48">
        <v>13176.01</v>
      </c>
      <c r="B1553" s="30" t="s">
        <v>3167</v>
      </c>
      <c r="C1553" s="74" t="s">
        <v>3168</v>
      </c>
      <c r="D1553" s="74" t="s">
        <v>1040</v>
      </c>
      <c r="E1553" s="74" t="s">
        <v>214</v>
      </c>
      <c r="F1553" s="32">
        <v>5.5709702947685701E-5</v>
      </c>
      <c r="G1553" s="32">
        <v>6.00636188787849E-5</v>
      </c>
      <c r="H1553" s="32" t="b">
        <v>1</v>
      </c>
      <c r="I1553" s="64">
        <v>0</v>
      </c>
      <c r="J1553" s="64">
        <v>0</v>
      </c>
      <c r="K1553" s="64">
        <v>0</v>
      </c>
      <c r="L1553" s="64">
        <v>0</v>
      </c>
      <c r="M1553" s="64">
        <v>0</v>
      </c>
      <c r="N1553" s="32">
        <v>5.8668288896608399E-5</v>
      </c>
      <c r="O1553" s="47">
        <v>0</v>
      </c>
      <c r="P1553" s="32">
        <v>5.8692843659984599E-5</v>
      </c>
      <c r="Q1553" s="62">
        <v>0</v>
      </c>
    </row>
    <row r="1554" spans="1:17" x14ac:dyDescent="0.3">
      <c r="A1554" s="48">
        <v>17227.009999999998</v>
      </c>
      <c r="B1554" s="30" t="s">
        <v>3169</v>
      </c>
      <c r="C1554" s="74" t="s">
        <v>3170</v>
      </c>
      <c r="D1554" s="74" t="s">
        <v>680</v>
      </c>
      <c r="E1554" s="74" t="s">
        <v>54</v>
      </c>
      <c r="F1554" s="32">
        <v>5.5700200757894601E-5</v>
      </c>
      <c r="G1554" s="32">
        <v>6.0053374058297102E-5</v>
      </c>
      <c r="H1554" s="32" t="b">
        <v>1</v>
      </c>
      <c r="I1554" s="64">
        <v>0</v>
      </c>
      <c r="J1554" s="64">
        <v>0</v>
      </c>
      <c r="K1554" s="64">
        <v>0</v>
      </c>
      <c r="L1554" s="64">
        <v>0</v>
      </c>
      <c r="M1554" s="64">
        <v>0</v>
      </c>
      <c r="N1554" s="32">
        <v>5.8658282072189702E-5</v>
      </c>
      <c r="O1554" s="47">
        <v>0</v>
      </c>
      <c r="P1554" s="32">
        <v>5.8682832647354302E-5</v>
      </c>
      <c r="Q1554" s="62">
        <v>0</v>
      </c>
    </row>
    <row r="1555" spans="1:17" x14ac:dyDescent="0.3">
      <c r="A1555" s="48">
        <v>24533.01</v>
      </c>
      <c r="B1555" s="30" t="s">
        <v>3171</v>
      </c>
      <c r="C1555" s="74" t="s">
        <v>3172</v>
      </c>
      <c r="D1555" s="74" t="s">
        <v>163</v>
      </c>
      <c r="E1555" s="74" t="s">
        <v>96</v>
      </c>
      <c r="F1555" s="32">
        <v>5.5694378611093803E-5</v>
      </c>
      <c r="G1555" s="32">
        <v>6.0047096889545503E-5</v>
      </c>
      <c r="H1555" s="32" t="b">
        <v>1</v>
      </c>
      <c r="I1555" s="64">
        <v>0</v>
      </c>
      <c r="J1555" s="64">
        <v>0</v>
      </c>
      <c r="K1555" s="64">
        <v>0</v>
      </c>
      <c r="L1555" s="64">
        <v>0</v>
      </c>
      <c r="M1555" s="64">
        <v>0</v>
      </c>
      <c r="N1555" s="32">
        <v>5.86521507275148E-5</v>
      </c>
      <c r="O1555" s="47">
        <v>0</v>
      </c>
      <c r="P1555" s="32">
        <v>5.8676698736493801E-5</v>
      </c>
      <c r="Q1555" s="62">
        <v>0</v>
      </c>
    </row>
    <row r="1556" spans="1:17" x14ac:dyDescent="0.3">
      <c r="A1556" s="48">
        <v>63664.01</v>
      </c>
      <c r="B1556" s="30" t="s">
        <v>3173</v>
      </c>
      <c r="C1556" s="74" t="s">
        <v>3174</v>
      </c>
      <c r="D1556" s="74" t="s">
        <v>122</v>
      </c>
      <c r="E1556" s="74" t="s">
        <v>96</v>
      </c>
      <c r="F1556" s="32">
        <v>5.5673694750565902E-5</v>
      </c>
      <c r="G1556" s="32">
        <v>6.00247965100792E-5</v>
      </c>
      <c r="H1556" s="32" t="b">
        <v>1</v>
      </c>
      <c r="I1556" s="64">
        <v>0</v>
      </c>
      <c r="J1556" s="64">
        <v>0</v>
      </c>
      <c r="K1556" s="64">
        <v>0</v>
      </c>
      <c r="L1556" s="64">
        <v>0</v>
      </c>
      <c r="M1556" s="64">
        <v>0</v>
      </c>
      <c r="N1556" s="32">
        <v>5.8630368405212897E-5</v>
      </c>
      <c r="O1556" s="47">
        <v>0</v>
      </c>
      <c r="P1556" s="32">
        <v>5.86549072975161E-5</v>
      </c>
      <c r="Q1556" s="62">
        <v>0</v>
      </c>
    </row>
    <row r="1557" spans="1:17" x14ac:dyDescent="0.3">
      <c r="A1557" s="48">
        <v>94363.01</v>
      </c>
      <c r="B1557" s="30" t="s">
        <v>3175</v>
      </c>
      <c r="C1557" s="74" t="s">
        <v>3176</v>
      </c>
      <c r="D1557" s="74" t="s">
        <v>345</v>
      </c>
      <c r="E1557" s="74" t="s">
        <v>311</v>
      </c>
      <c r="F1557" s="32">
        <v>5.5604688743723802E-5</v>
      </c>
      <c r="G1557" s="32">
        <v>5.9950397432790901E-5</v>
      </c>
      <c r="H1557" s="32" t="b">
        <v>1</v>
      </c>
      <c r="I1557" s="64">
        <v>0</v>
      </c>
      <c r="J1557" s="64">
        <v>0</v>
      </c>
      <c r="K1557" s="64">
        <v>0</v>
      </c>
      <c r="L1557" s="64">
        <v>0</v>
      </c>
      <c r="M1557" s="64">
        <v>0</v>
      </c>
      <c r="N1557" s="32">
        <v>5.8557697683044199E-5</v>
      </c>
      <c r="O1557" s="47">
        <v>0</v>
      </c>
      <c r="P1557" s="32">
        <v>5.85822061600682E-5</v>
      </c>
      <c r="Q1557" s="62">
        <v>0</v>
      </c>
    </row>
    <row r="1558" spans="1:17" x14ac:dyDescent="0.3">
      <c r="A1558" s="48">
        <v>16462.009999999998</v>
      </c>
      <c r="B1558" s="30" t="s">
        <v>3177</v>
      </c>
      <c r="C1558" s="74" t="s">
        <v>3178</v>
      </c>
      <c r="D1558" s="74" t="s">
        <v>1875</v>
      </c>
      <c r="E1558" s="74" t="s">
        <v>71</v>
      </c>
      <c r="F1558" s="32">
        <v>5.5576695831458497E-5</v>
      </c>
      <c r="G1558" s="32">
        <v>5.9920216772607103E-5</v>
      </c>
      <c r="H1558" s="32" t="b">
        <v>1</v>
      </c>
      <c r="I1558" s="64">
        <v>0</v>
      </c>
      <c r="J1558" s="64">
        <v>0</v>
      </c>
      <c r="K1558" s="64">
        <v>0</v>
      </c>
      <c r="L1558" s="64">
        <v>0</v>
      </c>
      <c r="M1558" s="64">
        <v>0</v>
      </c>
      <c r="N1558" s="32">
        <v>5.8528218145783399E-5</v>
      </c>
      <c r="O1558" s="47">
        <v>0</v>
      </c>
      <c r="P1558" s="32">
        <v>5.8552714284573598E-5</v>
      </c>
      <c r="Q1558" s="62">
        <v>0</v>
      </c>
    </row>
    <row r="1559" spans="1:17" x14ac:dyDescent="0.3">
      <c r="A1559" s="48">
        <v>65369.03</v>
      </c>
      <c r="B1559" s="30" t="s">
        <v>3179</v>
      </c>
      <c r="C1559" s="74" t="s">
        <v>3180</v>
      </c>
      <c r="D1559" s="74" t="s">
        <v>316</v>
      </c>
      <c r="E1559" s="74" t="s">
        <v>311</v>
      </c>
      <c r="F1559" s="32">
        <v>5.5040665101105499E-5</v>
      </c>
      <c r="G1559" s="32">
        <v>5.9342293290848898E-5</v>
      </c>
      <c r="H1559" s="32" t="b">
        <v>1</v>
      </c>
      <c r="I1559" s="64">
        <v>0</v>
      </c>
      <c r="J1559" s="64">
        <v>0</v>
      </c>
      <c r="K1559" s="64">
        <v>0</v>
      </c>
      <c r="L1559" s="64">
        <v>0</v>
      </c>
      <c r="M1559" s="64">
        <v>0</v>
      </c>
      <c r="N1559" s="32">
        <v>5.7963720327955399E-5</v>
      </c>
      <c r="O1559" s="47">
        <v>0</v>
      </c>
      <c r="P1559" s="32">
        <v>5.7987980204352397E-5</v>
      </c>
      <c r="Q1559" s="62">
        <v>0</v>
      </c>
    </row>
    <row r="1560" spans="1:17" x14ac:dyDescent="0.3">
      <c r="A1560" s="48">
        <v>22606.02</v>
      </c>
      <c r="B1560" s="30" t="s">
        <v>3181</v>
      </c>
      <c r="C1560" s="74" t="s">
        <v>3182</v>
      </c>
      <c r="D1560" s="74" t="s">
        <v>1350</v>
      </c>
      <c r="E1560" s="74" t="s">
        <v>54</v>
      </c>
      <c r="F1560" s="32">
        <v>5.4884670346214998E-5</v>
      </c>
      <c r="G1560" s="32">
        <v>5.9174106978428103E-5</v>
      </c>
      <c r="H1560" s="32" t="b">
        <v>1</v>
      </c>
      <c r="I1560" s="64">
        <v>0</v>
      </c>
      <c r="J1560" s="64">
        <v>0</v>
      </c>
      <c r="K1560" s="64">
        <v>0</v>
      </c>
      <c r="L1560" s="64">
        <v>0</v>
      </c>
      <c r="M1560" s="64">
        <v>0</v>
      </c>
      <c r="N1560" s="32">
        <v>5.7799441129503003E-5</v>
      </c>
      <c r="O1560" s="47">
        <v>0</v>
      </c>
      <c r="P1560" s="32">
        <v>5.7823632249218602E-5</v>
      </c>
      <c r="Q1560" s="62">
        <v>0</v>
      </c>
    </row>
    <row r="1561" spans="1:17" x14ac:dyDescent="0.3">
      <c r="A1561" s="48">
        <v>27730.01</v>
      </c>
      <c r="B1561" s="30" t="s">
        <v>3183</v>
      </c>
      <c r="C1561" s="74" t="s">
        <v>3184</v>
      </c>
      <c r="D1561" s="74" t="s">
        <v>163</v>
      </c>
      <c r="E1561" s="74" t="s">
        <v>30</v>
      </c>
      <c r="F1561" s="32">
        <v>5.4825900637540001E-5</v>
      </c>
      <c r="G1561" s="32">
        <v>5.9110744203243499E-5</v>
      </c>
      <c r="H1561" s="32" t="b">
        <v>1</v>
      </c>
      <c r="I1561" s="64">
        <v>0</v>
      </c>
      <c r="J1561" s="64">
        <v>0</v>
      </c>
      <c r="K1561" s="64">
        <v>0</v>
      </c>
      <c r="L1561" s="64">
        <v>0</v>
      </c>
      <c r="M1561" s="64">
        <v>0</v>
      </c>
      <c r="N1561" s="32">
        <v>5.7737550326564097E-5</v>
      </c>
      <c r="O1561" s="47">
        <v>0</v>
      </c>
      <c r="P1561" s="32">
        <v>5.7761715542779797E-5</v>
      </c>
      <c r="Q1561" s="62">
        <v>0</v>
      </c>
    </row>
    <row r="1562" spans="1:17" x14ac:dyDescent="0.3">
      <c r="A1562" s="48">
        <v>22863.01</v>
      </c>
      <c r="B1562" s="30" t="s">
        <v>3185</v>
      </c>
      <c r="C1562" s="74" t="s">
        <v>3186</v>
      </c>
      <c r="D1562" s="74" t="s">
        <v>51</v>
      </c>
      <c r="E1562" s="74" t="s">
        <v>76</v>
      </c>
      <c r="F1562" s="32">
        <v>5.4056119535661601E-5</v>
      </c>
      <c r="G1562" s="32">
        <v>5.82808019081511E-5</v>
      </c>
      <c r="H1562" s="32" t="b">
        <v>1</v>
      </c>
      <c r="I1562" s="64">
        <v>0</v>
      </c>
      <c r="J1562" s="64">
        <v>0</v>
      </c>
      <c r="K1562" s="64">
        <v>0</v>
      </c>
      <c r="L1562" s="64">
        <v>0</v>
      </c>
      <c r="M1562" s="64">
        <v>0</v>
      </c>
      <c r="N1562" s="32">
        <v>5.6926888311105897E-5</v>
      </c>
      <c r="O1562" s="47">
        <v>0</v>
      </c>
      <c r="P1562" s="32">
        <v>5.6950714236465397E-5</v>
      </c>
      <c r="Q1562" s="62">
        <v>0</v>
      </c>
    </row>
    <row r="1563" spans="1:17" x14ac:dyDescent="0.3">
      <c r="A1563" s="48">
        <v>10927.01</v>
      </c>
      <c r="B1563" s="30" t="s">
        <v>3187</v>
      </c>
      <c r="C1563" s="74" t="s">
        <v>3188</v>
      </c>
      <c r="D1563" s="74" t="s">
        <v>567</v>
      </c>
      <c r="E1563" s="74" t="s">
        <v>37</v>
      </c>
      <c r="F1563" s="32">
        <v>5.4000754903993298E-5</v>
      </c>
      <c r="G1563" s="32">
        <v>5.8221110329127497E-5</v>
      </c>
      <c r="H1563" s="32" t="b">
        <v>1</v>
      </c>
      <c r="I1563" s="64">
        <v>0</v>
      </c>
      <c r="J1563" s="64">
        <v>0</v>
      </c>
      <c r="K1563" s="64">
        <v>0</v>
      </c>
      <c r="L1563" s="64">
        <v>0</v>
      </c>
      <c r="M1563" s="64">
        <v>0</v>
      </c>
      <c r="N1563" s="32">
        <v>5.6868583419255803E-5</v>
      </c>
      <c r="O1563" s="47">
        <v>0</v>
      </c>
      <c r="P1563" s="32">
        <v>5.68923849419465E-5</v>
      </c>
      <c r="Q1563" s="62">
        <v>0</v>
      </c>
    </row>
    <row r="1564" spans="1:17" x14ac:dyDescent="0.3">
      <c r="A1564" s="48">
        <v>81614.009999999995</v>
      </c>
      <c r="B1564" s="30" t="s">
        <v>3189</v>
      </c>
      <c r="C1564" s="74" t="s">
        <v>3190</v>
      </c>
      <c r="D1564" s="74" t="s">
        <v>68</v>
      </c>
      <c r="E1564" s="74" t="s">
        <v>54</v>
      </c>
      <c r="F1564" s="32">
        <v>5.39284963850082E-5</v>
      </c>
      <c r="G1564" s="32">
        <v>5.8143204544041097E-5</v>
      </c>
      <c r="H1564" s="32" t="b">
        <v>1</v>
      </c>
      <c r="I1564" s="64">
        <v>0</v>
      </c>
      <c r="J1564" s="64">
        <v>0</v>
      </c>
      <c r="K1564" s="64">
        <v>0</v>
      </c>
      <c r="L1564" s="64">
        <v>0</v>
      </c>
      <c r="M1564" s="64">
        <v>0</v>
      </c>
      <c r="N1564" s="32">
        <v>5.6792487453153702E-5</v>
      </c>
      <c r="O1564" s="47">
        <v>0</v>
      </c>
      <c r="P1564" s="32">
        <v>5.6816257126978901E-5</v>
      </c>
      <c r="Q1564" s="62">
        <v>0</v>
      </c>
    </row>
    <row r="1565" spans="1:17" x14ac:dyDescent="0.3">
      <c r="A1565" s="48">
        <v>12762.01</v>
      </c>
      <c r="B1565" s="30" t="s">
        <v>3191</v>
      </c>
      <c r="C1565" s="74" t="s">
        <v>3192</v>
      </c>
      <c r="D1565" s="74" t="s">
        <v>567</v>
      </c>
      <c r="E1565" s="74" t="s">
        <v>54</v>
      </c>
      <c r="F1565" s="32">
        <v>5.3893855670415098E-5</v>
      </c>
      <c r="G1565" s="32">
        <v>5.8105856531595799E-5</v>
      </c>
      <c r="H1565" s="32" t="b">
        <v>1</v>
      </c>
      <c r="I1565" s="64">
        <v>0</v>
      </c>
      <c r="J1565" s="64">
        <v>0</v>
      </c>
      <c r="K1565" s="64">
        <v>0</v>
      </c>
      <c r="L1565" s="64">
        <v>0</v>
      </c>
      <c r="M1565" s="64">
        <v>0</v>
      </c>
      <c r="N1565" s="32">
        <v>5.6756007067443497E-5</v>
      </c>
      <c r="O1565" s="47">
        <v>0</v>
      </c>
      <c r="P1565" s="32">
        <v>5.6779761472931103E-5</v>
      </c>
      <c r="Q1565" s="62">
        <v>0</v>
      </c>
    </row>
    <row r="1566" spans="1:17" x14ac:dyDescent="0.3">
      <c r="A1566" s="48">
        <v>16426.009999999998</v>
      </c>
      <c r="B1566" s="30" t="s">
        <v>3193</v>
      </c>
      <c r="C1566" s="74" t="s">
        <v>3194</v>
      </c>
      <c r="D1566" s="74" t="s">
        <v>156</v>
      </c>
      <c r="E1566" s="74" t="s">
        <v>214</v>
      </c>
      <c r="F1566" s="32">
        <v>5.3683338807750899E-5</v>
      </c>
      <c r="G1566" s="32">
        <v>5.7878887010353003E-5</v>
      </c>
      <c r="H1566" s="32" t="b">
        <v>1</v>
      </c>
      <c r="I1566" s="64">
        <v>0</v>
      </c>
      <c r="J1566" s="64">
        <v>0</v>
      </c>
      <c r="K1566" s="64">
        <v>0</v>
      </c>
      <c r="L1566" s="64">
        <v>0</v>
      </c>
      <c r="M1566" s="64">
        <v>0</v>
      </c>
      <c r="N1566" s="32">
        <v>5.6534310245114597E-5</v>
      </c>
      <c r="O1566" s="47">
        <v>0</v>
      </c>
      <c r="P1566" s="32">
        <v>5.6557971862605299E-5</v>
      </c>
      <c r="Q1566" s="62">
        <v>0</v>
      </c>
    </row>
    <row r="1567" spans="1:17" x14ac:dyDescent="0.3">
      <c r="A1567" s="48">
        <v>24304.01</v>
      </c>
      <c r="B1567" s="30" t="s">
        <v>3195</v>
      </c>
      <c r="C1567" s="74" t="s">
        <v>3196</v>
      </c>
      <c r="D1567" s="74" t="s">
        <v>122</v>
      </c>
      <c r="E1567" s="74" t="s">
        <v>61</v>
      </c>
      <c r="F1567" s="32">
        <v>5.3592929981848899E-5</v>
      </c>
      <c r="G1567" s="32">
        <v>5.77814124058419E-5</v>
      </c>
      <c r="H1567" s="32" t="b">
        <v>1</v>
      </c>
      <c r="I1567" s="64">
        <v>0</v>
      </c>
      <c r="J1567" s="64">
        <v>0</v>
      </c>
      <c r="K1567" s="64">
        <v>0</v>
      </c>
      <c r="L1567" s="64">
        <v>0</v>
      </c>
      <c r="M1567" s="64">
        <v>0</v>
      </c>
      <c r="N1567" s="32">
        <v>5.6439100060242501E-5</v>
      </c>
      <c r="O1567" s="47">
        <v>0</v>
      </c>
      <c r="P1567" s="32">
        <v>5.6462721828887999E-5</v>
      </c>
      <c r="Q1567" s="62">
        <v>0</v>
      </c>
    </row>
    <row r="1568" spans="1:17" x14ac:dyDescent="0.3">
      <c r="A1568" s="48">
        <v>27644.01</v>
      </c>
      <c r="B1568" s="30" t="s">
        <v>3197</v>
      </c>
      <c r="C1568" s="74" t="s">
        <v>3198</v>
      </c>
      <c r="D1568" s="74" t="s">
        <v>308</v>
      </c>
      <c r="E1568" s="74" t="s">
        <v>76</v>
      </c>
      <c r="F1568" s="32">
        <v>5.3423746834035302E-5</v>
      </c>
      <c r="G1568" s="32">
        <v>5.7599006979617902E-5</v>
      </c>
      <c r="H1568" s="32" t="b">
        <v>1</v>
      </c>
      <c r="I1568" s="64">
        <v>0</v>
      </c>
      <c r="J1568" s="64">
        <v>0</v>
      </c>
      <c r="K1568" s="64">
        <v>0</v>
      </c>
      <c r="L1568" s="64">
        <v>0</v>
      </c>
      <c r="M1568" s="64">
        <v>0</v>
      </c>
      <c r="N1568" s="32">
        <v>5.6260932070337998E-5</v>
      </c>
      <c r="O1568" s="47">
        <v>0</v>
      </c>
      <c r="P1568" s="32">
        <v>5.6284479269349398E-5</v>
      </c>
      <c r="Q1568" s="62">
        <v>0</v>
      </c>
    </row>
    <row r="1569" spans="1:17" x14ac:dyDescent="0.3">
      <c r="A1569" s="48">
        <v>11488.01</v>
      </c>
      <c r="B1569" s="30" t="s">
        <v>3199</v>
      </c>
      <c r="C1569" s="74" t="s">
        <v>3200</v>
      </c>
      <c r="D1569" s="74" t="s">
        <v>316</v>
      </c>
      <c r="E1569" s="74" t="s">
        <v>54</v>
      </c>
      <c r="F1569" s="32">
        <v>5.3401347112146703E-5</v>
      </c>
      <c r="G1569" s="32">
        <v>5.7574856637983897E-5</v>
      </c>
      <c r="H1569" s="32" t="b">
        <v>1</v>
      </c>
      <c r="I1569" s="64">
        <v>0</v>
      </c>
      <c r="J1569" s="64">
        <v>0</v>
      </c>
      <c r="K1569" s="64">
        <v>0</v>
      </c>
      <c r="L1569" s="64">
        <v>0</v>
      </c>
      <c r="M1569" s="64">
        <v>0</v>
      </c>
      <c r="N1569" s="32">
        <v>5.62373427620948E-5</v>
      </c>
      <c r="O1569" s="47">
        <v>0</v>
      </c>
      <c r="P1569" s="32">
        <v>5.6260880088142601E-5</v>
      </c>
      <c r="Q1569" s="62">
        <v>0</v>
      </c>
    </row>
    <row r="1570" spans="1:17" x14ac:dyDescent="0.3">
      <c r="A1570" s="48">
        <v>14535.02</v>
      </c>
      <c r="B1570" s="30" t="s">
        <v>3201</v>
      </c>
      <c r="C1570" s="74" t="s">
        <v>3202</v>
      </c>
      <c r="D1570" s="74" t="s">
        <v>68</v>
      </c>
      <c r="E1570" s="74" t="s">
        <v>30</v>
      </c>
      <c r="F1570" s="32">
        <v>5.3373605107993598E-5</v>
      </c>
      <c r="G1570" s="32">
        <v>5.7544946495293901E-5</v>
      </c>
      <c r="H1570" s="32" t="b">
        <v>1</v>
      </c>
      <c r="I1570" s="64">
        <v>0</v>
      </c>
      <c r="J1570" s="64">
        <v>0</v>
      </c>
      <c r="K1570" s="64">
        <v>0</v>
      </c>
      <c r="L1570" s="64">
        <v>0</v>
      </c>
      <c r="M1570" s="64">
        <v>0</v>
      </c>
      <c r="N1570" s="32">
        <v>5.6208127457971702E-5</v>
      </c>
      <c r="O1570" s="47">
        <v>0</v>
      </c>
      <c r="P1570" s="32">
        <v>5.6231652556376703E-5</v>
      </c>
      <c r="Q1570" s="62">
        <v>0</v>
      </c>
    </row>
    <row r="1571" spans="1:17" x14ac:dyDescent="0.3">
      <c r="A1571" s="48">
        <v>28009.01</v>
      </c>
      <c r="B1571" s="30" t="s">
        <v>3203</v>
      </c>
      <c r="C1571" s="74" t="s">
        <v>3204</v>
      </c>
      <c r="D1571" s="74" t="s">
        <v>117</v>
      </c>
      <c r="E1571" s="74" t="s">
        <v>76</v>
      </c>
      <c r="F1571" s="32">
        <v>5.3363643225569403E-5</v>
      </c>
      <c r="G1571" s="32">
        <v>5.7534206055521599E-5</v>
      </c>
      <c r="H1571" s="32" t="b">
        <v>1</v>
      </c>
      <c r="I1571" s="64">
        <v>0</v>
      </c>
      <c r="J1571" s="64">
        <v>0</v>
      </c>
      <c r="K1571" s="64">
        <v>0</v>
      </c>
      <c r="L1571" s="64">
        <v>0</v>
      </c>
      <c r="M1571" s="64">
        <v>0</v>
      </c>
      <c r="N1571" s="32">
        <v>5.6197636527934498E-5</v>
      </c>
      <c r="O1571" s="47">
        <v>0</v>
      </c>
      <c r="P1571" s="32">
        <v>5.6221157235512597E-5</v>
      </c>
      <c r="Q1571" s="62">
        <v>0</v>
      </c>
    </row>
    <row r="1572" spans="1:17" x14ac:dyDescent="0.3">
      <c r="A1572" s="48">
        <v>68444.009999999995</v>
      </c>
      <c r="B1572" s="30" t="s">
        <v>3205</v>
      </c>
      <c r="C1572" s="74" t="s">
        <v>3206</v>
      </c>
      <c r="D1572" s="74" t="s">
        <v>1087</v>
      </c>
      <c r="E1572" s="74" t="s">
        <v>131</v>
      </c>
      <c r="F1572" s="32">
        <v>5.3202365601718601E-5</v>
      </c>
      <c r="G1572" s="32">
        <v>5.7360323998714698E-5</v>
      </c>
      <c r="H1572" s="32" t="b">
        <v>1</v>
      </c>
      <c r="I1572" s="64">
        <v>0</v>
      </c>
      <c r="J1572" s="64">
        <v>0</v>
      </c>
      <c r="K1572" s="64">
        <v>0</v>
      </c>
      <c r="L1572" s="64">
        <v>0</v>
      </c>
      <c r="M1572" s="64">
        <v>0</v>
      </c>
      <c r="N1572" s="32">
        <v>5.6027793902180098E-5</v>
      </c>
      <c r="O1572" s="47">
        <v>0</v>
      </c>
      <c r="P1572" s="32">
        <v>5.6051243524584798E-5</v>
      </c>
      <c r="Q1572" s="62">
        <v>0</v>
      </c>
    </row>
    <row r="1573" spans="1:17" x14ac:dyDescent="0.3">
      <c r="A1573" s="48">
        <v>95763.02</v>
      </c>
      <c r="B1573" s="30" t="s">
        <v>3207</v>
      </c>
      <c r="C1573" s="74" t="s">
        <v>3208</v>
      </c>
      <c r="D1573" s="74" t="s">
        <v>68</v>
      </c>
      <c r="E1573" s="74" t="s">
        <v>61</v>
      </c>
      <c r="F1573" s="32">
        <v>5.3179801710289403E-5</v>
      </c>
      <c r="G1573" s="32">
        <v>5.7335996657093402E-5</v>
      </c>
      <c r="H1573" s="32" t="b">
        <v>1</v>
      </c>
      <c r="I1573" s="64">
        <v>0</v>
      </c>
      <c r="J1573" s="64">
        <v>0</v>
      </c>
      <c r="K1573" s="64">
        <v>0</v>
      </c>
      <c r="L1573" s="64">
        <v>0</v>
      </c>
      <c r="M1573" s="64">
        <v>0</v>
      </c>
      <c r="N1573" s="32">
        <v>5.6004031705812903E-5</v>
      </c>
      <c r="O1573" s="47">
        <v>0</v>
      </c>
      <c r="P1573" s="32">
        <v>5.6027471382894202E-5</v>
      </c>
      <c r="Q1573" s="62">
        <v>0</v>
      </c>
    </row>
    <row r="1574" spans="1:17" x14ac:dyDescent="0.3">
      <c r="A1574" s="48">
        <v>30622.01</v>
      </c>
      <c r="B1574" s="30" t="s">
        <v>3209</v>
      </c>
      <c r="C1574" s="74" t="s">
        <v>3210</v>
      </c>
      <c r="D1574" s="74" t="s">
        <v>163</v>
      </c>
      <c r="E1574" s="74" t="s">
        <v>30</v>
      </c>
      <c r="F1574" s="32">
        <v>5.30883560344372E-5</v>
      </c>
      <c r="G1574" s="32">
        <v>5.7237404169036903E-5</v>
      </c>
      <c r="H1574" s="32" t="b">
        <v>1</v>
      </c>
      <c r="I1574" s="64">
        <v>0</v>
      </c>
      <c r="J1574" s="64">
        <v>0</v>
      </c>
      <c r="K1574" s="64">
        <v>0</v>
      </c>
      <c r="L1574" s="64">
        <v>0</v>
      </c>
      <c r="M1574" s="64">
        <v>0</v>
      </c>
      <c r="N1574" s="32">
        <v>5.5907729606800098E-5</v>
      </c>
      <c r="O1574" s="47">
        <v>0</v>
      </c>
      <c r="P1574" s="32">
        <v>5.5931128978031303E-5</v>
      </c>
      <c r="Q1574" s="62">
        <v>0</v>
      </c>
    </row>
    <row r="1575" spans="1:17" x14ac:dyDescent="0.3">
      <c r="A1575" s="48">
        <v>68068.009999999995</v>
      </c>
      <c r="B1575" s="30" t="s">
        <v>3211</v>
      </c>
      <c r="C1575" s="74" t="s">
        <v>3212</v>
      </c>
      <c r="D1575" s="74" t="s">
        <v>1614</v>
      </c>
      <c r="E1575" s="74" t="s">
        <v>40</v>
      </c>
      <c r="F1575" s="32">
        <v>5.2941794579516902E-5</v>
      </c>
      <c r="G1575" s="32">
        <v>5.7079388403292798E-5</v>
      </c>
      <c r="H1575" s="32" t="b">
        <v>1</v>
      </c>
      <c r="I1575" s="64">
        <v>0</v>
      </c>
      <c r="J1575" s="64">
        <v>0</v>
      </c>
      <c r="K1575" s="64">
        <v>0</v>
      </c>
      <c r="L1575" s="64">
        <v>0</v>
      </c>
      <c r="M1575" s="64">
        <v>0</v>
      </c>
      <c r="N1575" s="32">
        <v>5.5753384684400301E-5</v>
      </c>
      <c r="O1575" s="47">
        <v>0</v>
      </c>
      <c r="P1575" s="32">
        <v>5.5776719456797702E-5</v>
      </c>
      <c r="Q1575" s="62">
        <v>0</v>
      </c>
    </row>
    <row r="1576" spans="1:17" x14ac:dyDescent="0.3">
      <c r="A1576" s="48">
        <v>18427.009999999998</v>
      </c>
      <c r="B1576" s="30" t="s">
        <v>3213</v>
      </c>
      <c r="C1576" s="74" t="s">
        <v>3214</v>
      </c>
      <c r="D1576" s="74" t="s">
        <v>2879</v>
      </c>
      <c r="E1576" s="74" t="s">
        <v>96</v>
      </c>
      <c r="F1576" s="32">
        <v>5.2918056731011697E-5</v>
      </c>
      <c r="G1576" s="32">
        <v>5.7053795355579802E-5</v>
      </c>
      <c r="H1576" s="32" t="b">
        <v>1</v>
      </c>
      <c r="I1576" s="64">
        <v>0</v>
      </c>
      <c r="J1576" s="64">
        <v>0</v>
      </c>
      <c r="K1576" s="64">
        <v>0</v>
      </c>
      <c r="L1576" s="64">
        <v>0</v>
      </c>
      <c r="M1576" s="64">
        <v>0</v>
      </c>
      <c r="N1576" s="32">
        <v>5.5728386185392102E-5</v>
      </c>
      <c r="O1576" s="47">
        <v>0</v>
      </c>
      <c r="P1576" s="32">
        <v>5.5751710495029403E-5</v>
      </c>
      <c r="Q1576" s="62">
        <v>0</v>
      </c>
    </row>
    <row r="1577" spans="1:17" x14ac:dyDescent="0.3">
      <c r="A1577" s="48">
        <v>59622.01</v>
      </c>
      <c r="B1577" s="30" t="s">
        <v>3215</v>
      </c>
      <c r="C1577" s="74" t="s">
        <v>3216</v>
      </c>
      <c r="D1577" s="74" t="s">
        <v>273</v>
      </c>
      <c r="E1577" s="74" t="s">
        <v>37</v>
      </c>
      <c r="F1577" s="32">
        <v>5.2898730283229601E-5</v>
      </c>
      <c r="G1577" s="32">
        <v>5.7032958475603002E-5</v>
      </c>
      <c r="H1577" s="32" t="b">
        <v>1</v>
      </c>
      <c r="I1577" s="64">
        <v>0</v>
      </c>
      <c r="J1577" s="64">
        <v>0</v>
      </c>
      <c r="K1577" s="64">
        <v>0</v>
      </c>
      <c r="L1577" s="64">
        <v>0</v>
      </c>
      <c r="M1577" s="64">
        <v>0</v>
      </c>
      <c r="N1577" s="32">
        <v>5.5708033364216699E-5</v>
      </c>
      <c r="O1577" s="47">
        <v>0</v>
      </c>
      <c r="P1577" s="32">
        <v>5.5731349155475303E-5</v>
      </c>
      <c r="Q1577" s="62">
        <v>0</v>
      </c>
    </row>
    <row r="1578" spans="1:17" x14ac:dyDescent="0.3">
      <c r="A1578" s="48">
        <v>64281.01</v>
      </c>
      <c r="B1578" s="30" t="s">
        <v>3217</v>
      </c>
      <c r="C1578" s="74" t="s">
        <v>3218</v>
      </c>
      <c r="D1578" s="74" t="s">
        <v>51</v>
      </c>
      <c r="E1578" s="74" t="s">
        <v>30</v>
      </c>
      <c r="F1578" s="32">
        <v>5.2676776429955101E-5</v>
      </c>
      <c r="G1578" s="32">
        <v>5.67936581213313E-5</v>
      </c>
      <c r="H1578" s="32" t="b">
        <v>1</v>
      </c>
      <c r="I1578" s="64">
        <v>0</v>
      </c>
      <c r="J1578" s="64">
        <v>0</v>
      </c>
      <c r="K1578" s="64">
        <v>0</v>
      </c>
      <c r="L1578" s="64">
        <v>0</v>
      </c>
      <c r="M1578" s="64">
        <v>0</v>
      </c>
      <c r="N1578" s="32">
        <v>5.5474292164809399E-5</v>
      </c>
      <c r="O1578" s="47">
        <v>0</v>
      </c>
      <c r="P1578" s="32">
        <v>5.5497510127071201E-5</v>
      </c>
      <c r="Q1578" s="62">
        <v>0</v>
      </c>
    </row>
    <row r="1579" spans="1:17" x14ac:dyDescent="0.3">
      <c r="A1579" s="48">
        <v>22407.01</v>
      </c>
      <c r="B1579" s="30" t="s">
        <v>3219</v>
      </c>
      <c r="C1579" s="74" t="s">
        <v>3220</v>
      </c>
      <c r="D1579" s="74" t="s">
        <v>3221</v>
      </c>
      <c r="E1579" s="74" t="s">
        <v>54</v>
      </c>
      <c r="F1579" s="32">
        <v>5.2654404271160298E-5</v>
      </c>
      <c r="G1579" s="32">
        <v>5.6769537496947197E-5</v>
      </c>
      <c r="H1579" s="32" t="b">
        <v>1</v>
      </c>
      <c r="I1579" s="64">
        <v>0</v>
      </c>
      <c r="J1579" s="64">
        <v>0</v>
      </c>
      <c r="K1579" s="64">
        <v>0</v>
      </c>
      <c r="L1579" s="64">
        <v>0</v>
      </c>
      <c r="M1579" s="64">
        <v>0</v>
      </c>
      <c r="N1579" s="32">
        <v>5.5450731883458602E-5</v>
      </c>
      <c r="O1579" s="47">
        <v>0</v>
      </c>
      <c r="P1579" s="32">
        <v>5.5473939984905501E-5</v>
      </c>
      <c r="Q1579" s="62">
        <v>0</v>
      </c>
    </row>
    <row r="1580" spans="1:17" x14ac:dyDescent="0.3">
      <c r="A1580" s="48">
        <v>34136.01</v>
      </c>
      <c r="B1580" s="30" t="s">
        <v>3222</v>
      </c>
      <c r="C1580" s="74" t="s">
        <v>3223</v>
      </c>
      <c r="D1580" s="74" t="s">
        <v>233</v>
      </c>
      <c r="E1580" s="74" t="s">
        <v>96</v>
      </c>
      <c r="F1580" s="32">
        <v>5.2560042972842297E-5</v>
      </c>
      <c r="G1580" s="32">
        <v>5.6667801519923598E-5</v>
      </c>
      <c r="H1580" s="32" t="b">
        <v>1</v>
      </c>
      <c r="I1580" s="64">
        <v>0</v>
      </c>
      <c r="J1580" s="64">
        <v>0</v>
      </c>
      <c r="K1580" s="64">
        <v>0</v>
      </c>
      <c r="L1580" s="64">
        <v>0</v>
      </c>
      <c r="M1580" s="64">
        <v>0</v>
      </c>
      <c r="N1580" s="32">
        <v>5.5351359321454798E-5</v>
      </c>
      <c r="O1580" s="47">
        <v>0</v>
      </c>
      <c r="P1580" s="32">
        <v>5.5374525831953902E-5</v>
      </c>
      <c r="Q1580" s="62">
        <v>0</v>
      </c>
    </row>
    <row r="1581" spans="1:17" x14ac:dyDescent="0.3">
      <c r="A1581" s="48">
        <v>81695.009999999995</v>
      </c>
      <c r="B1581" s="30" t="s">
        <v>3224</v>
      </c>
      <c r="C1581" s="74" t="s">
        <v>3225</v>
      </c>
      <c r="D1581" s="74" t="s">
        <v>233</v>
      </c>
      <c r="E1581" s="74" t="s">
        <v>54</v>
      </c>
      <c r="F1581" s="32">
        <v>5.2556707647767298E-5</v>
      </c>
      <c r="G1581" s="32">
        <v>5.6664205527061602E-5</v>
      </c>
      <c r="H1581" s="32" t="b">
        <v>1</v>
      </c>
      <c r="I1581" s="64">
        <v>0</v>
      </c>
      <c r="J1581" s="64">
        <v>0</v>
      </c>
      <c r="K1581" s="64">
        <v>0</v>
      </c>
      <c r="L1581" s="64">
        <v>0</v>
      </c>
      <c r="M1581" s="64">
        <v>0</v>
      </c>
      <c r="N1581" s="32">
        <v>5.5347846866627203E-5</v>
      </c>
      <c r="O1581" s="47">
        <v>0</v>
      </c>
      <c r="P1581" s="32">
        <v>5.53710119070392E-5</v>
      </c>
      <c r="Q1581" s="62">
        <v>0</v>
      </c>
    </row>
    <row r="1582" spans="1:17" x14ac:dyDescent="0.3">
      <c r="A1582" s="48">
        <v>98516.01</v>
      </c>
      <c r="B1582" s="30" t="s">
        <v>3226</v>
      </c>
      <c r="C1582" s="74" t="s">
        <v>3227</v>
      </c>
      <c r="D1582" s="74" t="s">
        <v>122</v>
      </c>
      <c r="E1582" s="74" t="s">
        <v>96</v>
      </c>
      <c r="F1582" s="32">
        <v>5.2473806386257902E-5</v>
      </c>
      <c r="G1582" s="32">
        <v>5.6574825230409402E-5</v>
      </c>
      <c r="H1582" s="32" t="b">
        <v>1</v>
      </c>
      <c r="I1582" s="64">
        <v>0</v>
      </c>
      <c r="J1582" s="64">
        <v>0</v>
      </c>
      <c r="K1582" s="64">
        <v>0</v>
      </c>
      <c r="L1582" s="64">
        <v>0</v>
      </c>
      <c r="M1582" s="64">
        <v>0</v>
      </c>
      <c r="N1582" s="32">
        <v>5.5260542951819202E-5</v>
      </c>
      <c r="O1582" s="47">
        <v>0</v>
      </c>
      <c r="P1582" s="32">
        <v>5.5283671452440902E-5</v>
      </c>
      <c r="Q1582" s="62">
        <v>0</v>
      </c>
    </row>
    <row r="1583" spans="1:17" x14ac:dyDescent="0.3">
      <c r="A1583" s="48">
        <v>53505.01</v>
      </c>
      <c r="B1583" s="30" t="s">
        <v>3228</v>
      </c>
      <c r="C1583" s="74" t="s">
        <v>3229</v>
      </c>
      <c r="D1583" s="74" t="s">
        <v>1164</v>
      </c>
      <c r="E1583" s="74" t="s">
        <v>214</v>
      </c>
      <c r="F1583" s="32">
        <v>5.2382960287049397E-5</v>
      </c>
      <c r="G1583" s="32">
        <v>5.6476879178092198E-5</v>
      </c>
      <c r="H1583" s="32" t="b">
        <v>1</v>
      </c>
      <c r="I1583" s="64">
        <v>0</v>
      </c>
      <c r="J1583" s="64">
        <v>0</v>
      </c>
      <c r="K1583" s="64">
        <v>0</v>
      </c>
      <c r="L1583" s="64">
        <v>0</v>
      </c>
      <c r="M1583" s="64">
        <v>0</v>
      </c>
      <c r="N1583" s="32">
        <v>5.5164872271282502E-5</v>
      </c>
      <c r="O1583" s="47">
        <v>0</v>
      </c>
      <c r="P1583" s="32">
        <v>5.5187960730325297E-5</v>
      </c>
      <c r="Q1583" s="62">
        <v>0</v>
      </c>
    </row>
    <row r="1584" spans="1:17" x14ac:dyDescent="0.3">
      <c r="A1584" s="48">
        <v>23757.01</v>
      </c>
      <c r="B1584" s="30" t="s">
        <v>3230</v>
      </c>
      <c r="C1584" s="74" t="s">
        <v>3231</v>
      </c>
      <c r="D1584" s="74" t="s">
        <v>308</v>
      </c>
      <c r="E1584" s="74" t="s">
        <v>54</v>
      </c>
      <c r="F1584" s="32">
        <v>5.2376509401773497E-5</v>
      </c>
      <c r="G1584" s="32">
        <v>5.6469924132666703E-5</v>
      </c>
      <c r="H1584" s="32" t="b">
        <v>1</v>
      </c>
      <c r="I1584" s="64">
        <v>0</v>
      </c>
      <c r="J1584" s="64">
        <v>0</v>
      </c>
      <c r="K1584" s="64">
        <v>0</v>
      </c>
      <c r="L1584" s="64">
        <v>0</v>
      </c>
      <c r="M1584" s="64">
        <v>0</v>
      </c>
      <c r="N1584" s="32">
        <v>5.5158078797596997E-5</v>
      </c>
      <c r="O1584" s="47">
        <v>0</v>
      </c>
      <c r="P1584" s="32">
        <v>5.5181164413329697E-5</v>
      </c>
      <c r="Q1584" s="62">
        <v>0</v>
      </c>
    </row>
    <row r="1585" spans="1:17" x14ac:dyDescent="0.3">
      <c r="A1585" s="48">
        <v>11216.01</v>
      </c>
      <c r="B1585" s="30" t="s">
        <v>3232</v>
      </c>
      <c r="C1585" s="74" t="s">
        <v>3233</v>
      </c>
      <c r="D1585" s="74" t="s">
        <v>233</v>
      </c>
      <c r="E1585" s="74" t="s">
        <v>311</v>
      </c>
      <c r="F1585" s="32">
        <v>5.2264262825661299E-5</v>
      </c>
      <c r="G1585" s="32">
        <v>5.6348905078331099E-5</v>
      </c>
      <c r="H1585" s="32" t="b">
        <v>1</v>
      </c>
      <c r="I1585" s="64">
        <v>0</v>
      </c>
      <c r="J1585" s="64">
        <v>0</v>
      </c>
      <c r="K1585" s="64">
        <v>0</v>
      </c>
      <c r="L1585" s="64">
        <v>0</v>
      </c>
      <c r="M1585" s="64">
        <v>0</v>
      </c>
      <c r="N1585" s="32">
        <v>5.50398711208986E-5</v>
      </c>
      <c r="O1585" s="47">
        <v>0</v>
      </c>
      <c r="P1585" s="32">
        <v>5.5062907262518702E-5</v>
      </c>
      <c r="Q1585" s="62">
        <v>0</v>
      </c>
    </row>
    <row r="1586" spans="1:17" x14ac:dyDescent="0.3">
      <c r="A1586" s="48">
        <v>90883.01</v>
      </c>
      <c r="B1586" s="30" t="s">
        <v>3234</v>
      </c>
      <c r="C1586" s="74" t="s">
        <v>3235</v>
      </c>
      <c r="D1586" s="74" t="s">
        <v>51</v>
      </c>
      <c r="E1586" s="74" t="s">
        <v>61</v>
      </c>
      <c r="F1586" s="32">
        <v>5.19622976373527E-5</v>
      </c>
      <c r="G1586" s="32">
        <v>5.6023340212148698E-5</v>
      </c>
      <c r="H1586" s="32" t="b">
        <v>1</v>
      </c>
      <c r="I1586" s="64">
        <v>0</v>
      </c>
      <c r="J1586" s="64">
        <v>0</v>
      </c>
      <c r="K1586" s="64">
        <v>0</v>
      </c>
      <c r="L1586" s="64">
        <v>0</v>
      </c>
      <c r="M1586" s="64">
        <v>0</v>
      </c>
      <c r="N1586" s="32">
        <v>5.4721869409041701E-5</v>
      </c>
      <c r="O1586" s="47">
        <v>0</v>
      </c>
      <c r="P1586" s="32">
        <v>5.47447724556468E-5</v>
      </c>
      <c r="Q1586" s="62">
        <v>0</v>
      </c>
    </row>
    <row r="1587" spans="1:17" x14ac:dyDescent="0.3">
      <c r="A1587" s="48">
        <v>68798.009999999995</v>
      </c>
      <c r="B1587" s="30" t="s">
        <v>3236</v>
      </c>
      <c r="C1587" s="74" t="s">
        <v>3237</v>
      </c>
      <c r="D1587" s="74" t="s">
        <v>68</v>
      </c>
      <c r="E1587" s="74" t="s">
        <v>37</v>
      </c>
      <c r="F1587" s="32">
        <v>5.18648211710311E-5</v>
      </c>
      <c r="G1587" s="32">
        <v>5.5918245605410401E-5</v>
      </c>
      <c r="H1587" s="32" t="b">
        <v>1</v>
      </c>
      <c r="I1587" s="64">
        <v>0</v>
      </c>
      <c r="J1587" s="64">
        <v>0</v>
      </c>
      <c r="K1587" s="64">
        <v>0</v>
      </c>
      <c r="L1587" s="64">
        <v>0</v>
      </c>
      <c r="M1587" s="64">
        <v>0</v>
      </c>
      <c r="N1587" s="32">
        <v>5.4619216241205701E-5</v>
      </c>
      <c r="O1587" s="47">
        <v>0</v>
      </c>
      <c r="P1587" s="32">
        <v>5.4642076323812901E-5</v>
      </c>
      <c r="Q1587" s="62">
        <v>0</v>
      </c>
    </row>
    <row r="1588" spans="1:17" x14ac:dyDescent="0.3">
      <c r="A1588" s="48">
        <v>16429.009999999998</v>
      </c>
      <c r="B1588" s="30" t="s">
        <v>3238</v>
      </c>
      <c r="C1588" s="74" t="s">
        <v>3239</v>
      </c>
      <c r="D1588" s="74" t="s">
        <v>1350</v>
      </c>
      <c r="E1588" s="74" t="s">
        <v>76</v>
      </c>
      <c r="F1588" s="32">
        <v>5.18497879909969E-5</v>
      </c>
      <c r="G1588" s="32">
        <v>5.5902037527672797E-5</v>
      </c>
      <c r="H1588" s="32" t="b">
        <v>1</v>
      </c>
      <c r="I1588" s="64">
        <v>0</v>
      </c>
      <c r="J1588" s="64">
        <v>0</v>
      </c>
      <c r="K1588" s="64">
        <v>0</v>
      </c>
      <c r="L1588" s="64">
        <v>0</v>
      </c>
      <c r="M1588" s="64">
        <v>0</v>
      </c>
      <c r="N1588" s="32">
        <v>5.4603384691177302E-5</v>
      </c>
      <c r="O1588" s="47">
        <v>0</v>
      </c>
      <c r="P1588" s="32">
        <v>5.4626238147718297E-5</v>
      </c>
      <c r="Q1588" s="62">
        <v>0</v>
      </c>
    </row>
    <row r="1589" spans="1:17" x14ac:dyDescent="0.3">
      <c r="A1589" s="48">
        <v>72877.009999999995</v>
      </c>
      <c r="B1589" s="30" t="s">
        <v>3240</v>
      </c>
      <c r="C1589" s="74" t="s">
        <v>3241</v>
      </c>
      <c r="D1589" s="74" t="s">
        <v>68</v>
      </c>
      <c r="E1589" s="74" t="s">
        <v>30</v>
      </c>
      <c r="F1589" s="32">
        <v>5.1787926811177498E-5</v>
      </c>
      <c r="G1589" s="32">
        <v>5.5835341671628703E-5</v>
      </c>
      <c r="H1589" s="32" t="b">
        <v>1</v>
      </c>
      <c r="I1589" s="64">
        <v>0</v>
      </c>
      <c r="J1589" s="64">
        <v>0</v>
      </c>
      <c r="K1589" s="64">
        <v>0</v>
      </c>
      <c r="L1589" s="64">
        <v>0</v>
      </c>
      <c r="M1589" s="64">
        <v>0</v>
      </c>
      <c r="N1589" s="32">
        <v>5.4538238237739397E-5</v>
      </c>
      <c r="O1589" s="47">
        <v>0</v>
      </c>
      <c r="P1589" s="32">
        <v>5.4561064428174901E-5</v>
      </c>
      <c r="Q1589" s="62">
        <v>0</v>
      </c>
    </row>
    <row r="1590" spans="1:17" x14ac:dyDescent="0.3">
      <c r="A1590" s="48">
        <v>33823.01</v>
      </c>
      <c r="B1590" s="30" t="s">
        <v>3242</v>
      </c>
      <c r="C1590" s="74" t="s">
        <v>3243</v>
      </c>
      <c r="D1590" s="74" t="s">
        <v>122</v>
      </c>
      <c r="E1590" s="74" t="s">
        <v>96</v>
      </c>
      <c r="F1590" s="32">
        <v>5.1622997871820799E-5</v>
      </c>
      <c r="G1590" s="32">
        <v>5.5657522935727103E-5</v>
      </c>
      <c r="H1590" s="32" t="b">
        <v>1</v>
      </c>
      <c r="I1590" s="64">
        <v>0</v>
      </c>
      <c r="J1590" s="64">
        <v>0</v>
      </c>
      <c r="K1590" s="64">
        <v>0</v>
      </c>
      <c r="L1590" s="64">
        <v>0</v>
      </c>
      <c r="M1590" s="64">
        <v>0</v>
      </c>
      <c r="N1590" s="32">
        <v>5.4364550385361503E-5</v>
      </c>
      <c r="O1590" s="47">
        <v>0</v>
      </c>
      <c r="P1590" s="32">
        <v>5.43873038812597E-5</v>
      </c>
      <c r="Q1590" s="62">
        <v>0</v>
      </c>
    </row>
    <row r="1591" spans="1:17" x14ac:dyDescent="0.3">
      <c r="A1591" s="48">
        <v>23619.01</v>
      </c>
      <c r="B1591" s="30" t="s">
        <v>3244</v>
      </c>
      <c r="C1591" s="74" t="s">
        <v>3245</v>
      </c>
      <c r="D1591" s="74" t="s">
        <v>273</v>
      </c>
      <c r="E1591" s="74" t="s">
        <v>214</v>
      </c>
      <c r="F1591" s="32">
        <v>5.15870936416478E-5</v>
      </c>
      <c r="G1591" s="32">
        <v>5.5618812659363402E-5</v>
      </c>
      <c r="H1591" s="32" t="b">
        <v>1</v>
      </c>
      <c r="I1591" s="64">
        <v>0</v>
      </c>
      <c r="J1591" s="64">
        <v>0</v>
      </c>
      <c r="K1591" s="64">
        <v>0</v>
      </c>
      <c r="L1591" s="64">
        <v>0</v>
      </c>
      <c r="M1591" s="64">
        <v>0</v>
      </c>
      <c r="N1591" s="32">
        <v>5.4326739382305498E-5</v>
      </c>
      <c r="O1591" s="47">
        <v>0</v>
      </c>
      <c r="P1591" s="32">
        <v>5.4349477052955601E-5</v>
      </c>
      <c r="Q1591" s="62">
        <v>0</v>
      </c>
    </row>
    <row r="1592" spans="1:17" x14ac:dyDescent="0.3">
      <c r="A1592" s="48">
        <v>77014.009999999995</v>
      </c>
      <c r="B1592" s="30" t="s">
        <v>3246</v>
      </c>
      <c r="C1592" s="74" t="s">
        <v>3247</v>
      </c>
      <c r="D1592" s="74" t="s">
        <v>122</v>
      </c>
      <c r="E1592" s="74" t="s">
        <v>30</v>
      </c>
      <c r="F1592" s="32">
        <v>5.1358429773916703E-5</v>
      </c>
      <c r="G1592" s="32">
        <v>5.5372277878597402E-5</v>
      </c>
      <c r="H1592" s="32" t="b">
        <v>1</v>
      </c>
      <c r="I1592" s="64">
        <v>0</v>
      </c>
      <c r="J1592" s="64">
        <v>0</v>
      </c>
      <c r="K1592" s="64">
        <v>0</v>
      </c>
      <c r="L1592" s="64">
        <v>0</v>
      </c>
      <c r="M1592" s="64">
        <v>0</v>
      </c>
      <c r="N1592" s="32">
        <v>5.40859318184085E-5</v>
      </c>
      <c r="O1592" s="47">
        <v>0</v>
      </c>
      <c r="P1592" s="32">
        <v>5.4108568702537202E-5</v>
      </c>
      <c r="Q1592" s="62">
        <v>0</v>
      </c>
    </row>
    <row r="1593" spans="1:17" x14ac:dyDescent="0.3">
      <c r="A1593" s="48">
        <v>23620.01</v>
      </c>
      <c r="B1593" s="30" t="s">
        <v>3248</v>
      </c>
      <c r="C1593" s="74" t="s">
        <v>3249</v>
      </c>
      <c r="D1593" s="74" t="s">
        <v>273</v>
      </c>
      <c r="E1593" s="74" t="s">
        <v>71</v>
      </c>
      <c r="F1593" s="32">
        <v>5.1256005491305502E-5</v>
      </c>
      <c r="G1593" s="32">
        <v>5.5261848765728699E-5</v>
      </c>
      <c r="H1593" s="32" t="b">
        <v>1</v>
      </c>
      <c r="I1593" s="64">
        <v>0</v>
      </c>
      <c r="J1593" s="64">
        <v>0</v>
      </c>
      <c r="K1593" s="64">
        <v>0</v>
      </c>
      <c r="L1593" s="64">
        <v>0</v>
      </c>
      <c r="M1593" s="64">
        <v>0</v>
      </c>
      <c r="N1593" s="32">
        <v>5.3978068069648101E-5</v>
      </c>
      <c r="O1593" s="47">
        <v>0</v>
      </c>
      <c r="P1593" s="32">
        <v>5.40006598089656E-5</v>
      </c>
      <c r="Q1593" s="62">
        <v>0</v>
      </c>
    </row>
    <row r="1594" spans="1:17" x14ac:dyDescent="0.3">
      <c r="A1594" s="48">
        <v>24315.01</v>
      </c>
      <c r="B1594" s="30" t="s">
        <v>3250</v>
      </c>
      <c r="C1594" s="74" t="s">
        <v>3251</v>
      </c>
      <c r="D1594" s="74" t="s">
        <v>122</v>
      </c>
      <c r="E1594" s="74" t="s">
        <v>96</v>
      </c>
      <c r="F1594" s="32">
        <v>5.1086841735875898E-5</v>
      </c>
      <c r="G1594" s="32">
        <v>5.5079464247473898E-5</v>
      </c>
      <c r="H1594" s="32" t="b">
        <v>1</v>
      </c>
      <c r="I1594" s="64">
        <v>0</v>
      </c>
      <c r="J1594" s="64">
        <v>0</v>
      </c>
      <c r="K1594" s="64">
        <v>0</v>
      </c>
      <c r="L1594" s="64">
        <v>0</v>
      </c>
      <c r="M1594" s="64">
        <v>0</v>
      </c>
      <c r="N1594" s="32">
        <v>5.3799920502002697E-5</v>
      </c>
      <c r="O1594" s="47">
        <v>0</v>
      </c>
      <c r="P1594" s="32">
        <v>5.3822437680233501E-5</v>
      </c>
      <c r="Q1594" s="62">
        <v>0</v>
      </c>
    </row>
    <row r="1595" spans="1:17" x14ac:dyDescent="0.3">
      <c r="A1595" s="48">
        <v>69475.009999999995</v>
      </c>
      <c r="B1595" s="30" t="s">
        <v>3252</v>
      </c>
      <c r="C1595" s="74" t="s">
        <v>3253</v>
      </c>
      <c r="D1595" s="74" t="s">
        <v>122</v>
      </c>
      <c r="E1595" s="74" t="s">
        <v>76</v>
      </c>
      <c r="F1595" s="32">
        <v>5.10190316302062E-5</v>
      </c>
      <c r="G1595" s="32">
        <v>5.5006354535384803E-5</v>
      </c>
      <c r="H1595" s="32" t="b">
        <v>1</v>
      </c>
      <c r="I1595" s="64">
        <v>0</v>
      </c>
      <c r="J1595" s="64">
        <v>0</v>
      </c>
      <c r="K1595" s="64">
        <v>0</v>
      </c>
      <c r="L1595" s="64">
        <v>0</v>
      </c>
      <c r="M1595" s="64">
        <v>0</v>
      </c>
      <c r="N1595" s="32">
        <v>5.3728509191960797E-5</v>
      </c>
      <c r="O1595" s="47">
        <v>0</v>
      </c>
      <c r="P1595" s="32">
        <v>5.3750996482021097E-5</v>
      </c>
      <c r="Q1595" s="62">
        <v>0</v>
      </c>
    </row>
    <row r="1596" spans="1:17" x14ac:dyDescent="0.3">
      <c r="A1596" s="48">
        <v>60569.01</v>
      </c>
      <c r="B1596" s="30" t="s">
        <v>3254</v>
      </c>
      <c r="C1596" s="74" t="s">
        <v>3255</v>
      </c>
      <c r="D1596" s="74" t="s">
        <v>68</v>
      </c>
      <c r="E1596" s="74" t="s">
        <v>40</v>
      </c>
      <c r="F1596" s="32">
        <v>5.07055313204796E-5</v>
      </c>
      <c r="G1596" s="32">
        <v>5.4668353036086298E-5</v>
      </c>
      <c r="H1596" s="32" t="b">
        <v>1</v>
      </c>
      <c r="I1596" s="64">
        <v>0</v>
      </c>
      <c r="J1596" s="64">
        <v>0</v>
      </c>
      <c r="K1596" s="64">
        <v>0</v>
      </c>
      <c r="L1596" s="64">
        <v>0</v>
      </c>
      <c r="M1596" s="64">
        <v>0</v>
      </c>
      <c r="N1596" s="32">
        <v>5.3398359760765997E-5</v>
      </c>
      <c r="O1596" s="47">
        <v>0</v>
      </c>
      <c r="P1596" s="32">
        <v>5.3420708871559203E-5</v>
      </c>
      <c r="Q1596" s="62">
        <v>0</v>
      </c>
    </row>
    <row r="1597" spans="1:17" x14ac:dyDescent="0.3">
      <c r="A1597" s="48">
        <v>92142.01</v>
      </c>
      <c r="B1597" s="30" t="s">
        <v>3256</v>
      </c>
      <c r="C1597" s="74" t="s">
        <v>3257</v>
      </c>
      <c r="D1597" s="74" t="s">
        <v>68</v>
      </c>
      <c r="E1597" s="74" t="s">
        <v>30</v>
      </c>
      <c r="F1597" s="32">
        <v>5.0696407208466501E-5</v>
      </c>
      <c r="G1597" s="32">
        <v>5.4658515841529997E-5</v>
      </c>
      <c r="H1597" s="32" t="b">
        <v>1</v>
      </c>
      <c r="I1597" s="64">
        <v>0</v>
      </c>
      <c r="J1597" s="64">
        <v>0</v>
      </c>
      <c r="K1597" s="64">
        <v>0</v>
      </c>
      <c r="L1597" s="64">
        <v>0</v>
      </c>
      <c r="M1597" s="64">
        <v>0</v>
      </c>
      <c r="N1597" s="32">
        <v>5.3388751092774698E-5</v>
      </c>
      <c r="O1597" s="47">
        <v>0</v>
      </c>
      <c r="P1597" s="32">
        <v>5.3411096181998998E-5</v>
      </c>
      <c r="Q1597" s="62">
        <v>0</v>
      </c>
    </row>
    <row r="1598" spans="1:17" x14ac:dyDescent="0.3">
      <c r="A1598" s="48">
        <v>35935.01</v>
      </c>
      <c r="B1598" s="30" t="s">
        <v>3258</v>
      </c>
      <c r="C1598" s="74" t="s">
        <v>3259</v>
      </c>
      <c r="D1598" s="74" t="s">
        <v>117</v>
      </c>
      <c r="E1598" s="74" t="s">
        <v>214</v>
      </c>
      <c r="F1598" s="32">
        <v>5.0693775805218303E-5</v>
      </c>
      <c r="G1598" s="32">
        <v>5.4655678784546201E-5</v>
      </c>
      <c r="H1598" s="32" t="b">
        <v>1</v>
      </c>
      <c r="I1598" s="64">
        <v>0</v>
      </c>
      <c r="J1598" s="64">
        <v>0</v>
      </c>
      <c r="K1598" s="64">
        <v>0</v>
      </c>
      <c r="L1598" s="64">
        <v>0</v>
      </c>
      <c r="M1598" s="64">
        <v>0</v>
      </c>
      <c r="N1598" s="32">
        <v>5.3385979943086202E-5</v>
      </c>
      <c r="O1598" s="47">
        <v>0</v>
      </c>
      <c r="P1598" s="32">
        <v>5.3408323872485899E-5</v>
      </c>
      <c r="Q1598" s="62">
        <v>0</v>
      </c>
    </row>
    <row r="1599" spans="1:17" x14ac:dyDescent="0.3">
      <c r="A1599" s="48">
        <v>54154.01</v>
      </c>
      <c r="B1599" s="30" t="s">
        <v>3260</v>
      </c>
      <c r="C1599" s="74" t="s">
        <v>3261</v>
      </c>
      <c r="D1599" s="74" t="s">
        <v>68</v>
      </c>
      <c r="E1599" s="74" t="s">
        <v>37</v>
      </c>
      <c r="F1599" s="32">
        <v>5.0384266994095897E-5</v>
      </c>
      <c r="G1599" s="32">
        <v>5.4321980733986898E-5</v>
      </c>
      <c r="H1599" s="32" t="b">
        <v>1</v>
      </c>
      <c r="I1599" s="64">
        <v>0</v>
      </c>
      <c r="J1599" s="64">
        <v>0</v>
      </c>
      <c r="K1599" s="64">
        <v>0</v>
      </c>
      <c r="L1599" s="64">
        <v>0</v>
      </c>
      <c r="M1599" s="64">
        <v>0</v>
      </c>
      <c r="N1599" s="32">
        <v>5.30600339877824E-5</v>
      </c>
      <c r="O1599" s="47">
        <v>0</v>
      </c>
      <c r="P1599" s="32">
        <v>5.3082241497219098E-5</v>
      </c>
      <c r="Q1599" s="62">
        <v>0</v>
      </c>
    </row>
    <row r="1600" spans="1:17" x14ac:dyDescent="0.3">
      <c r="A1600" s="48">
        <v>18234.009999999998</v>
      </c>
      <c r="B1600" s="30" t="s">
        <v>3262</v>
      </c>
      <c r="C1600" s="74" t="s">
        <v>3263</v>
      </c>
      <c r="D1600" s="74" t="s">
        <v>1479</v>
      </c>
      <c r="E1600" s="74" t="s">
        <v>61</v>
      </c>
      <c r="F1600" s="32">
        <v>5.0279165941308997E-5</v>
      </c>
      <c r="G1600" s="32">
        <v>5.4208665651616401E-5</v>
      </c>
      <c r="H1600" s="32" t="b">
        <v>1</v>
      </c>
      <c r="I1600" s="64">
        <v>0</v>
      </c>
      <c r="J1600" s="64">
        <v>0</v>
      </c>
      <c r="K1600" s="64">
        <v>0</v>
      </c>
      <c r="L1600" s="64">
        <v>0</v>
      </c>
      <c r="M1600" s="64">
        <v>0</v>
      </c>
      <c r="N1600" s="32">
        <v>5.2949351313096003E-5</v>
      </c>
      <c r="O1600" s="47">
        <v>0</v>
      </c>
      <c r="P1600" s="32">
        <v>5.2971512497900697E-5</v>
      </c>
      <c r="Q1600" s="62">
        <v>0</v>
      </c>
    </row>
    <row r="1601" spans="1:17" x14ac:dyDescent="0.3">
      <c r="A1601" s="48">
        <v>36785.01</v>
      </c>
      <c r="B1601" s="30" t="s">
        <v>3264</v>
      </c>
      <c r="C1601" s="74" t="s">
        <v>3265</v>
      </c>
      <c r="D1601" s="74" t="s">
        <v>163</v>
      </c>
      <c r="E1601" s="74" t="s">
        <v>96</v>
      </c>
      <c r="F1601" s="32">
        <v>5.0251756440811902E-5</v>
      </c>
      <c r="G1601" s="32">
        <v>5.4179113998952501E-5</v>
      </c>
      <c r="H1601" s="32" t="b">
        <v>1</v>
      </c>
      <c r="I1601" s="64">
        <v>0</v>
      </c>
      <c r="J1601" s="64">
        <v>0</v>
      </c>
      <c r="K1601" s="64">
        <v>0</v>
      </c>
      <c r="L1601" s="64">
        <v>0</v>
      </c>
      <c r="M1601" s="64">
        <v>0</v>
      </c>
      <c r="N1601" s="32">
        <v>5.2920486170964701E-5</v>
      </c>
      <c r="O1601" s="47">
        <v>0</v>
      </c>
      <c r="P1601" s="32">
        <v>5.29426352746818E-5</v>
      </c>
      <c r="Q1601" s="62">
        <v>0</v>
      </c>
    </row>
    <row r="1602" spans="1:17" x14ac:dyDescent="0.3">
      <c r="A1602" s="48">
        <v>12725.01</v>
      </c>
      <c r="B1602" s="30" t="s">
        <v>3266</v>
      </c>
      <c r="C1602" s="74" t="s">
        <v>3267</v>
      </c>
      <c r="D1602" s="74" t="s">
        <v>345</v>
      </c>
      <c r="E1602" s="74" t="s">
        <v>311</v>
      </c>
      <c r="F1602" s="32">
        <v>5.0125239353493601E-5</v>
      </c>
      <c r="G1602" s="32">
        <v>5.4042709141050598E-5</v>
      </c>
      <c r="H1602" s="32" t="b">
        <v>1</v>
      </c>
      <c r="I1602" s="64">
        <v>0</v>
      </c>
      <c r="J1602" s="64">
        <v>0</v>
      </c>
      <c r="K1602" s="64">
        <v>0</v>
      </c>
      <c r="L1602" s="64">
        <v>0</v>
      </c>
      <c r="M1602" s="64">
        <v>0</v>
      </c>
      <c r="N1602" s="32">
        <v>5.2787250116266702E-5</v>
      </c>
      <c r="O1602" s="47">
        <v>0</v>
      </c>
      <c r="P1602" s="32">
        <v>5.2809343455961102E-5</v>
      </c>
      <c r="Q1602" s="62">
        <v>0</v>
      </c>
    </row>
    <row r="1603" spans="1:17" x14ac:dyDescent="0.3">
      <c r="A1603" s="48">
        <v>35617.01</v>
      </c>
      <c r="B1603" s="30" t="s">
        <v>3268</v>
      </c>
      <c r="C1603" s="74" t="s">
        <v>3269</v>
      </c>
      <c r="D1603" s="74" t="s">
        <v>424</v>
      </c>
      <c r="E1603" s="74" t="s">
        <v>76</v>
      </c>
      <c r="F1603" s="32">
        <v>4.9970730752634799E-5</v>
      </c>
      <c r="G1603" s="32">
        <v>5.38761251310049E-5</v>
      </c>
      <c r="H1603" s="32" t="b">
        <v>1</v>
      </c>
      <c r="I1603" s="64">
        <v>0</v>
      </c>
      <c r="J1603" s="64">
        <v>0</v>
      </c>
      <c r="K1603" s="64">
        <v>0</v>
      </c>
      <c r="L1603" s="64">
        <v>0</v>
      </c>
      <c r="M1603" s="64">
        <v>0</v>
      </c>
      <c r="N1603" s="32">
        <v>5.2624535997315003E-5</v>
      </c>
      <c r="O1603" s="47">
        <v>0</v>
      </c>
      <c r="P1603" s="32">
        <v>5.2646561235369401E-5</v>
      </c>
      <c r="Q1603" s="62">
        <v>0</v>
      </c>
    </row>
    <row r="1604" spans="1:17" x14ac:dyDescent="0.3">
      <c r="A1604" s="48">
        <v>72073.009999999995</v>
      </c>
      <c r="B1604" s="30" t="s">
        <v>3270</v>
      </c>
      <c r="C1604" s="74" t="s">
        <v>3271</v>
      </c>
      <c r="D1604" s="74" t="s">
        <v>163</v>
      </c>
      <c r="E1604" s="74" t="s">
        <v>76</v>
      </c>
      <c r="F1604" s="32">
        <v>4.98657176723138E-5</v>
      </c>
      <c r="G1604" s="32">
        <v>5.37629048964686E-5</v>
      </c>
      <c r="H1604" s="32" t="b">
        <v>1</v>
      </c>
      <c r="I1604" s="64">
        <v>0</v>
      </c>
      <c r="J1604" s="64">
        <v>0</v>
      </c>
      <c r="K1604" s="64">
        <v>0</v>
      </c>
      <c r="L1604" s="64">
        <v>0</v>
      </c>
      <c r="M1604" s="64">
        <v>0</v>
      </c>
      <c r="N1604" s="32">
        <v>5.2513945967065202E-5</v>
      </c>
      <c r="O1604" s="47">
        <v>0</v>
      </c>
      <c r="P1604" s="32">
        <v>5.2535924919262698E-5</v>
      </c>
      <c r="Q1604" s="62">
        <v>0</v>
      </c>
    </row>
    <row r="1605" spans="1:17" x14ac:dyDescent="0.3">
      <c r="A1605" s="48">
        <v>59548.01</v>
      </c>
      <c r="B1605" s="30" t="s">
        <v>3272</v>
      </c>
      <c r="C1605" s="74" t="s">
        <v>3273</v>
      </c>
      <c r="D1605" s="74" t="s">
        <v>93</v>
      </c>
      <c r="E1605" s="74" t="s">
        <v>54</v>
      </c>
      <c r="F1605" s="32">
        <v>4.9768137400473E-5</v>
      </c>
      <c r="G1605" s="32">
        <v>5.3657698371432202E-5</v>
      </c>
      <c r="H1605" s="32" t="b">
        <v>1</v>
      </c>
      <c r="I1605" s="64">
        <v>0</v>
      </c>
      <c r="J1605" s="64">
        <v>0</v>
      </c>
      <c r="K1605" s="64">
        <v>0</v>
      </c>
      <c r="L1605" s="64">
        <v>0</v>
      </c>
      <c r="M1605" s="64">
        <v>0</v>
      </c>
      <c r="N1605" s="32">
        <v>5.2411183480890302E-5</v>
      </c>
      <c r="O1605" s="47">
        <v>0</v>
      </c>
      <c r="P1605" s="32">
        <v>5.2433119423336201E-5</v>
      </c>
      <c r="Q1605" s="62">
        <v>0</v>
      </c>
    </row>
    <row r="1606" spans="1:17" x14ac:dyDescent="0.3">
      <c r="A1606" s="48">
        <v>22882.01</v>
      </c>
      <c r="B1606" s="30" t="s">
        <v>3274</v>
      </c>
      <c r="C1606" s="74" t="s">
        <v>3275</v>
      </c>
      <c r="D1606" s="74" t="s">
        <v>2011</v>
      </c>
      <c r="E1606" s="74" t="s">
        <v>214</v>
      </c>
      <c r="F1606" s="32">
        <v>4.9731675851100598E-5</v>
      </c>
      <c r="G1606" s="32">
        <v>5.3618387219346303E-5</v>
      </c>
      <c r="H1606" s="32" t="b">
        <v>1</v>
      </c>
      <c r="I1606" s="64">
        <v>0</v>
      </c>
      <c r="J1606" s="64">
        <v>0</v>
      </c>
      <c r="K1606" s="64">
        <v>0</v>
      </c>
      <c r="L1606" s="64">
        <v>0</v>
      </c>
      <c r="M1606" s="64">
        <v>0</v>
      </c>
      <c r="N1606" s="32">
        <v>5.2372785560976599E-5</v>
      </c>
      <c r="O1606" s="47">
        <v>0</v>
      </c>
      <c r="P1606" s="32">
        <v>5.2394705432528798E-5</v>
      </c>
      <c r="Q1606" s="62">
        <v>0</v>
      </c>
    </row>
    <row r="1607" spans="1:17" x14ac:dyDescent="0.3">
      <c r="A1607" s="48">
        <v>33334.01</v>
      </c>
      <c r="B1607" s="30" t="s">
        <v>3276</v>
      </c>
      <c r="C1607" s="74" t="s">
        <v>3277</v>
      </c>
      <c r="D1607" s="74" t="s">
        <v>273</v>
      </c>
      <c r="E1607" s="74" t="s">
        <v>131</v>
      </c>
      <c r="F1607" s="32">
        <v>4.96366191902479E-5</v>
      </c>
      <c r="G1607" s="32">
        <v>5.35159015346765E-5</v>
      </c>
      <c r="H1607" s="32" t="b">
        <v>1</v>
      </c>
      <c r="I1607" s="64">
        <v>0</v>
      </c>
      <c r="J1607" s="64">
        <v>0</v>
      </c>
      <c r="K1607" s="64">
        <v>0</v>
      </c>
      <c r="L1607" s="64">
        <v>0</v>
      </c>
      <c r="M1607" s="64">
        <v>0</v>
      </c>
      <c r="N1607" s="32">
        <v>5.2272680707685799E-5</v>
      </c>
      <c r="O1607" s="47">
        <v>0</v>
      </c>
      <c r="P1607" s="32">
        <v>5.2294558681800202E-5</v>
      </c>
      <c r="Q1607" s="62">
        <v>0</v>
      </c>
    </row>
    <row r="1608" spans="1:17" x14ac:dyDescent="0.3">
      <c r="A1608" s="48">
        <v>24385.01</v>
      </c>
      <c r="B1608" s="30" t="s">
        <v>3278</v>
      </c>
      <c r="C1608" s="74" t="s">
        <v>3279</v>
      </c>
      <c r="D1608" s="74" t="s">
        <v>233</v>
      </c>
      <c r="E1608" s="74" t="s">
        <v>96</v>
      </c>
      <c r="F1608" s="32">
        <v>4.95527231453743E-5</v>
      </c>
      <c r="G1608" s="32">
        <v>5.3425448708721598E-5</v>
      </c>
      <c r="H1608" s="32" t="b">
        <v>1</v>
      </c>
      <c r="I1608" s="64">
        <v>0</v>
      </c>
      <c r="J1608" s="64">
        <v>0</v>
      </c>
      <c r="K1608" s="64">
        <v>0</v>
      </c>
      <c r="L1608" s="64">
        <v>0</v>
      </c>
      <c r="M1608" s="64">
        <v>0</v>
      </c>
      <c r="N1608" s="32">
        <v>5.2184329179361402E-5</v>
      </c>
      <c r="O1608" s="47">
        <v>0</v>
      </c>
      <c r="P1608" s="32">
        <v>5.22061701752221E-5</v>
      </c>
      <c r="Q1608" s="62">
        <v>0</v>
      </c>
    </row>
    <row r="1609" spans="1:17" x14ac:dyDescent="0.3">
      <c r="A1609" s="48">
        <v>35353.01</v>
      </c>
      <c r="B1609" s="30" t="s">
        <v>3280</v>
      </c>
      <c r="C1609" s="74" t="s">
        <v>3281</v>
      </c>
      <c r="D1609" s="74" t="s">
        <v>273</v>
      </c>
      <c r="E1609" s="74" t="s">
        <v>76</v>
      </c>
      <c r="F1609" s="32">
        <v>4.95032674798496E-5</v>
      </c>
      <c r="G1609" s="32">
        <v>5.3372127903039698E-5</v>
      </c>
      <c r="H1609" s="32" t="b">
        <v>1</v>
      </c>
      <c r="I1609" s="64">
        <v>0</v>
      </c>
      <c r="J1609" s="64">
        <v>0</v>
      </c>
      <c r="K1609" s="64">
        <v>0</v>
      </c>
      <c r="L1609" s="64">
        <v>0</v>
      </c>
      <c r="M1609" s="64">
        <v>0</v>
      </c>
      <c r="N1609" s="32">
        <v>5.2132247062260598E-5</v>
      </c>
      <c r="O1609" s="47">
        <v>0</v>
      </c>
      <c r="P1609" s="32">
        <v>5.2154066259904697E-5</v>
      </c>
      <c r="Q1609" s="62">
        <v>0</v>
      </c>
    </row>
    <row r="1610" spans="1:17" x14ac:dyDescent="0.3">
      <c r="A1610" s="48">
        <v>60119.01</v>
      </c>
      <c r="B1610" s="30" t="s">
        <v>3282</v>
      </c>
      <c r="C1610" s="74" t="s">
        <v>3283</v>
      </c>
      <c r="D1610" s="74" t="s">
        <v>163</v>
      </c>
      <c r="E1610" s="74" t="s">
        <v>37</v>
      </c>
      <c r="F1610" s="32">
        <v>4.9432190390583497E-5</v>
      </c>
      <c r="G1610" s="32">
        <v>5.3295495880702498E-5</v>
      </c>
      <c r="H1610" s="32" t="b">
        <v>1</v>
      </c>
      <c r="I1610" s="64">
        <v>0</v>
      </c>
      <c r="J1610" s="64">
        <v>0</v>
      </c>
      <c r="K1610" s="64">
        <v>0</v>
      </c>
      <c r="L1610" s="64">
        <v>0</v>
      </c>
      <c r="M1610" s="64">
        <v>0</v>
      </c>
      <c r="N1610" s="32">
        <v>5.2057395268293702E-5</v>
      </c>
      <c r="O1610" s="47">
        <v>0</v>
      </c>
      <c r="P1610" s="32">
        <v>5.20791831378027E-5</v>
      </c>
      <c r="Q1610" s="62">
        <v>0</v>
      </c>
    </row>
    <row r="1611" spans="1:17" x14ac:dyDescent="0.3">
      <c r="A1611" s="48">
        <v>63013.01</v>
      </c>
      <c r="B1611" s="30" t="s">
        <v>3284</v>
      </c>
      <c r="C1611" s="74" t="s">
        <v>3285</v>
      </c>
      <c r="D1611" s="74" t="s">
        <v>51</v>
      </c>
      <c r="E1611" s="74" t="s">
        <v>30</v>
      </c>
      <c r="F1611" s="32">
        <v>4.94095246027462E-5</v>
      </c>
      <c r="G1611" s="32">
        <v>5.3271058679098099E-5</v>
      </c>
      <c r="H1611" s="32" t="b">
        <v>1</v>
      </c>
      <c r="I1611" s="64">
        <v>0</v>
      </c>
      <c r="J1611" s="64">
        <v>0</v>
      </c>
      <c r="K1611" s="64">
        <v>0</v>
      </c>
      <c r="L1611" s="64">
        <v>0</v>
      </c>
      <c r="M1611" s="64">
        <v>0</v>
      </c>
      <c r="N1611" s="32">
        <v>5.20335257640862E-5</v>
      </c>
      <c r="O1611" s="47">
        <v>0</v>
      </c>
      <c r="P1611" s="32">
        <v>5.2055303643359502E-5</v>
      </c>
      <c r="Q1611" s="62">
        <v>0</v>
      </c>
    </row>
    <row r="1612" spans="1:17" x14ac:dyDescent="0.3">
      <c r="A1612" s="48">
        <v>27466.01</v>
      </c>
      <c r="B1612" s="30" t="s">
        <v>3286</v>
      </c>
      <c r="C1612" s="74" t="s">
        <v>3287</v>
      </c>
      <c r="D1612" s="74" t="s">
        <v>122</v>
      </c>
      <c r="E1612" s="74" t="s">
        <v>54</v>
      </c>
      <c r="F1612" s="32">
        <v>4.9344891588621001E-5</v>
      </c>
      <c r="G1612" s="32">
        <v>5.3201374359814498E-5</v>
      </c>
      <c r="H1612" s="32" t="b">
        <v>1</v>
      </c>
      <c r="I1612" s="64">
        <v>0</v>
      </c>
      <c r="J1612" s="64">
        <v>0</v>
      </c>
      <c r="K1612" s="64">
        <v>0</v>
      </c>
      <c r="L1612" s="64">
        <v>0</v>
      </c>
      <c r="M1612" s="64">
        <v>0</v>
      </c>
      <c r="N1612" s="32">
        <v>5.1965460272002798E-5</v>
      </c>
      <c r="O1612" s="47">
        <v>0</v>
      </c>
      <c r="P1612" s="32">
        <v>5.1987209663449297E-5</v>
      </c>
      <c r="Q1612" s="62">
        <v>0</v>
      </c>
    </row>
    <row r="1613" spans="1:17" x14ac:dyDescent="0.3">
      <c r="A1613" s="48">
        <v>15239.03</v>
      </c>
      <c r="B1613" s="30" t="s">
        <v>3288</v>
      </c>
      <c r="C1613" s="74" t="s">
        <v>3289</v>
      </c>
      <c r="D1613" s="74" t="s">
        <v>122</v>
      </c>
      <c r="E1613" s="74" t="s">
        <v>37</v>
      </c>
      <c r="F1613" s="32">
        <v>4.9221803558371402E-5</v>
      </c>
      <c r="G1613" s="32">
        <v>5.30686665522644E-5</v>
      </c>
      <c r="H1613" s="32" t="b">
        <v>1</v>
      </c>
      <c r="I1613" s="64">
        <v>0</v>
      </c>
      <c r="J1613" s="64">
        <v>0</v>
      </c>
      <c r="K1613" s="64">
        <v>0</v>
      </c>
      <c r="L1613" s="64">
        <v>0</v>
      </c>
      <c r="M1613" s="64">
        <v>0</v>
      </c>
      <c r="N1613" s="32">
        <v>5.1835835381969201E-5</v>
      </c>
      <c r="O1613" s="47">
        <v>0</v>
      </c>
      <c r="P1613" s="32">
        <v>5.18575305207937E-5</v>
      </c>
      <c r="Q1613" s="62">
        <v>0</v>
      </c>
    </row>
    <row r="1614" spans="1:17" x14ac:dyDescent="0.3">
      <c r="A1614" s="48">
        <v>61138.01</v>
      </c>
      <c r="B1614" s="30" t="s">
        <v>3290</v>
      </c>
      <c r="C1614" s="74" t="s">
        <v>3291</v>
      </c>
      <c r="D1614" s="74" t="s">
        <v>725</v>
      </c>
      <c r="E1614" s="74" t="s">
        <v>76</v>
      </c>
      <c r="F1614" s="32">
        <v>4.9191134851774899E-5</v>
      </c>
      <c r="G1614" s="32">
        <v>5.3035600974689002E-5</v>
      </c>
      <c r="H1614" s="32" t="b">
        <v>1</v>
      </c>
      <c r="I1614" s="64">
        <v>0</v>
      </c>
      <c r="J1614" s="64">
        <v>0</v>
      </c>
      <c r="K1614" s="64">
        <v>0</v>
      </c>
      <c r="L1614" s="64">
        <v>0</v>
      </c>
      <c r="M1614" s="64">
        <v>0</v>
      </c>
      <c r="N1614" s="32">
        <v>5.1803537946451001E-5</v>
      </c>
      <c r="O1614" s="47">
        <v>0</v>
      </c>
      <c r="P1614" s="32">
        <v>5.1825219567651203E-5</v>
      </c>
      <c r="Q1614" s="62">
        <v>0</v>
      </c>
    </row>
    <row r="1615" spans="1:17" x14ac:dyDescent="0.3">
      <c r="A1615" s="48">
        <v>22834.01</v>
      </c>
      <c r="B1615" s="30" t="s">
        <v>3292</v>
      </c>
      <c r="C1615" s="74" t="s">
        <v>3293</v>
      </c>
      <c r="D1615" s="74" t="s">
        <v>680</v>
      </c>
      <c r="E1615" s="74" t="s">
        <v>96</v>
      </c>
      <c r="F1615" s="32">
        <v>4.9064393371002997E-5</v>
      </c>
      <c r="G1615" s="32">
        <v>5.2898954186168799E-5</v>
      </c>
      <c r="H1615" s="32" t="b">
        <v>1</v>
      </c>
      <c r="I1615" s="64">
        <v>0</v>
      </c>
      <c r="J1615" s="64">
        <v>0</v>
      </c>
      <c r="K1615" s="64">
        <v>0</v>
      </c>
      <c r="L1615" s="64">
        <v>0</v>
      </c>
      <c r="M1615" s="64">
        <v>0</v>
      </c>
      <c r="N1615" s="32">
        <v>5.1670065581392901E-5</v>
      </c>
      <c r="O1615" s="47">
        <v>0</v>
      </c>
      <c r="P1615" s="32">
        <v>5.1691691339666203E-5</v>
      </c>
      <c r="Q1615" s="62">
        <v>0</v>
      </c>
    </row>
    <row r="1616" spans="1:17" x14ac:dyDescent="0.3">
      <c r="A1616" s="48">
        <v>35489.01</v>
      </c>
      <c r="B1616" s="30" t="s">
        <v>3294</v>
      </c>
      <c r="C1616" s="74" t="s">
        <v>3295</v>
      </c>
      <c r="D1616" s="74" t="s">
        <v>163</v>
      </c>
      <c r="E1616" s="74" t="s">
        <v>76</v>
      </c>
      <c r="F1616" s="32">
        <v>4.8835786081703401E-5</v>
      </c>
      <c r="G1616" s="32">
        <v>5.2652480405644502E-5</v>
      </c>
      <c r="H1616" s="32" t="b">
        <v>1</v>
      </c>
      <c r="I1616" s="64">
        <v>0</v>
      </c>
      <c r="J1616" s="64">
        <v>0</v>
      </c>
      <c r="K1616" s="64">
        <v>0</v>
      </c>
      <c r="L1616" s="64">
        <v>0</v>
      </c>
      <c r="M1616" s="64">
        <v>0</v>
      </c>
      <c r="N1616" s="32">
        <v>5.1429317600648999E-5</v>
      </c>
      <c r="O1616" s="47">
        <v>0</v>
      </c>
      <c r="P1616" s="32">
        <v>5.1450842597338599E-5</v>
      </c>
      <c r="Q1616" s="62">
        <v>0</v>
      </c>
    </row>
    <row r="1617" spans="1:17" x14ac:dyDescent="0.3">
      <c r="A1617" s="48">
        <v>19054.009999999998</v>
      </c>
      <c r="B1617" s="30" t="s">
        <v>3296</v>
      </c>
      <c r="C1617" s="74" t="s">
        <v>3297</v>
      </c>
      <c r="D1617" s="74" t="s">
        <v>345</v>
      </c>
      <c r="E1617" s="74" t="s">
        <v>214</v>
      </c>
      <c r="F1617" s="32">
        <v>4.8779646016919397E-5</v>
      </c>
      <c r="G1617" s="32">
        <v>5.2591952790586403E-5</v>
      </c>
      <c r="H1617" s="32" t="b">
        <v>1</v>
      </c>
      <c r="I1617" s="64">
        <v>0</v>
      </c>
      <c r="J1617" s="64">
        <v>0</v>
      </c>
      <c r="K1617" s="64">
        <v>0</v>
      </c>
      <c r="L1617" s="64">
        <v>0</v>
      </c>
      <c r="M1617" s="64">
        <v>0</v>
      </c>
      <c r="N1617" s="32">
        <v>5.1370196094606899E-5</v>
      </c>
      <c r="O1617" s="47">
        <v>0</v>
      </c>
      <c r="P1617" s="32">
        <v>5.1391696346845599E-5</v>
      </c>
      <c r="Q1617" s="62">
        <v>0</v>
      </c>
    </row>
    <row r="1618" spans="1:17" x14ac:dyDescent="0.3">
      <c r="A1618" s="48">
        <v>77334.009999999995</v>
      </c>
      <c r="B1618" s="30" t="s">
        <v>3298</v>
      </c>
      <c r="C1618" s="74" t="s">
        <v>3299</v>
      </c>
      <c r="D1618" s="74" t="s">
        <v>68</v>
      </c>
      <c r="E1618" s="74" t="s">
        <v>214</v>
      </c>
      <c r="F1618" s="32">
        <v>4.8778418640675897E-5</v>
      </c>
      <c r="G1618" s="32">
        <v>5.2590629490424897E-5</v>
      </c>
      <c r="H1618" s="32" t="b">
        <v>1</v>
      </c>
      <c r="I1618" s="64">
        <v>0</v>
      </c>
      <c r="J1618" s="64">
        <v>0</v>
      </c>
      <c r="K1618" s="64">
        <v>0</v>
      </c>
      <c r="L1618" s="64">
        <v>0</v>
      </c>
      <c r="M1618" s="64">
        <v>0</v>
      </c>
      <c r="N1618" s="32">
        <v>5.1368903535856397E-5</v>
      </c>
      <c r="O1618" s="47">
        <v>0</v>
      </c>
      <c r="P1618" s="32">
        <v>5.1390403247113301E-5</v>
      </c>
      <c r="Q1618" s="62">
        <v>0</v>
      </c>
    </row>
    <row r="1619" spans="1:17" x14ac:dyDescent="0.3">
      <c r="A1619" s="48">
        <v>29186.01</v>
      </c>
      <c r="B1619" s="30" t="s">
        <v>3300</v>
      </c>
      <c r="C1619" s="74" t="s">
        <v>3301</v>
      </c>
      <c r="D1619" s="74" t="s">
        <v>68</v>
      </c>
      <c r="E1619" s="74" t="s">
        <v>96</v>
      </c>
      <c r="F1619" s="32">
        <v>4.8738234884733001E-5</v>
      </c>
      <c r="G1619" s="32">
        <v>5.2547305227785399E-5</v>
      </c>
      <c r="H1619" s="32" t="b">
        <v>1</v>
      </c>
      <c r="I1619" s="64">
        <v>0</v>
      </c>
      <c r="J1619" s="64">
        <v>0</v>
      </c>
      <c r="K1619" s="64">
        <v>0</v>
      </c>
      <c r="L1619" s="64">
        <v>0</v>
      </c>
      <c r="M1619" s="64">
        <v>0</v>
      </c>
      <c r="N1619" s="32">
        <v>5.1326585733429298E-5</v>
      </c>
      <c r="O1619" s="47">
        <v>0</v>
      </c>
      <c r="P1619" s="32">
        <v>5.1348067733182402E-5</v>
      </c>
      <c r="Q1619" s="62">
        <v>0</v>
      </c>
    </row>
    <row r="1620" spans="1:17" x14ac:dyDescent="0.3">
      <c r="A1620" s="48">
        <v>98569.01</v>
      </c>
      <c r="B1620" s="30" t="s">
        <v>3302</v>
      </c>
      <c r="C1620" s="74" t="s">
        <v>3303</v>
      </c>
      <c r="D1620" s="74" t="s">
        <v>273</v>
      </c>
      <c r="E1620" s="74" t="s">
        <v>96</v>
      </c>
      <c r="F1620" s="32">
        <v>4.8598758663328399E-5</v>
      </c>
      <c r="G1620" s="32">
        <v>5.2396928432329102E-5</v>
      </c>
      <c r="H1620" s="32" t="b">
        <v>1</v>
      </c>
      <c r="I1620" s="64">
        <v>0</v>
      </c>
      <c r="J1620" s="64">
        <v>0</v>
      </c>
      <c r="K1620" s="64">
        <v>0</v>
      </c>
      <c r="L1620" s="64">
        <v>0</v>
      </c>
      <c r="M1620" s="64">
        <v>0</v>
      </c>
      <c r="N1620" s="32">
        <v>5.1179702321409402E-5</v>
      </c>
      <c r="O1620" s="47">
        <v>0</v>
      </c>
      <c r="P1620" s="32">
        <v>5.1201122845235903E-5</v>
      </c>
      <c r="Q1620" s="62">
        <v>0</v>
      </c>
    </row>
    <row r="1621" spans="1:17" x14ac:dyDescent="0.3">
      <c r="A1621" s="48">
        <v>33416.01</v>
      </c>
      <c r="B1621" s="30" t="s">
        <v>3304</v>
      </c>
      <c r="C1621" s="74" t="s">
        <v>3305</v>
      </c>
      <c r="D1621" s="74" t="s">
        <v>273</v>
      </c>
      <c r="E1621" s="74" t="s">
        <v>76</v>
      </c>
      <c r="F1621" s="32">
        <v>4.8594836810346801E-5</v>
      </c>
      <c r="G1621" s="32">
        <v>5.23927000722712E-5</v>
      </c>
      <c r="H1621" s="32" t="b">
        <v>1</v>
      </c>
      <c r="I1621" s="64">
        <v>0</v>
      </c>
      <c r="J1621" s="64">
        <v>0</v>
      </c>
      <c r="K1621" s="64">
        <v>0</v>
      </c>
      <c r="L1621" s="64">
        <v>0</v>
      </c>
      <c r="M1621" s="64">
        <v>0</v>
      </c>
      <c r="N1621" s="32">
        <v>5.1175572189824497E-5</v>
      </c>
      <c r="O1621" s="47">
        <v>0</v>
      </c>
      <c r="P1621" s="32">
        <v>5.1196990985044102E-5</v>
      </c>
      <c r="Q1621" s="62">
        <v>0</v>
      </c>
    </row>
    <row r="1622" spans="1:17" x14ac:dyDescent="0.3">
      <c r="A1622" s="48">
        <v>22774.01</v>
      </c>
      <c r="B1622" s="30" t="s">
        <v>3306</v>
      </c>
      <c r="C1622" s="74" t="s">
        <v>3307</v>
      </c>
      <c r="D1622" s="74" t="s">
        <v>424</v>
      </c>
      <c r="E1622" s="74" t="s">
        <v>214</v>
      </c>
      <c r="F1622" s="32">
        <v>4.8489290770555097E-5</v>
      </c>
      <c r="G1622" s="32">
        <v>5.2278905225542802E-5</v>
      </c>
      <c r="H1622" s="32" t="b">
        <v>1</v>
      </c>
      <c r="I1622" s="64">
        <v>0</v>
      </c>
      <c r="J1622" s="64">
        <v>0</v>
      </c>
      <c r="K1622" s="64">
        <v>0</v>
      </c>
      <c r="L1622" s="64">
        <v>0</v>
      </c>
      <c r="M1622" s="64">
        <v>0</v>
      </c>
      <c r="N1622" s="32">
        <v>5.1064420896122403E-5</v>
      </c>
      <c r="O1622" s="47">
        <v>0</v>
      </c>
      <c r="P1622" s="32">
        <v>5.1085793170576402E-5</v>
      </c>
      <c r="Q1622" s="62">
        <v>0</v>
      </c>
    </row>
    <row r="1623" spans="1:17" x14ac:dyDescent="0.3">
      <c r="A1623" s="48">
        <v>33093.01</v>
      </c>
      <c r="B1623" s="30" t="s">
        <v>3308</v>
      </c>
      <c r="C1623" s="74" t="s">
        <v>3309</v>
      </c>
      <c r="D1623" s="74" t="s">
        <v>1224</v>
      </c>
      <c r="E1623" s="74" t="s">
        <v>54</v>
      </c>
      <c r="F1623" s="32">
        <v>4.8374134981510603E-5</v>
      </c>
      <c r="G1623" s="32">
        <v>5.2154749592701701E-5</v>
      </c>
      <c r="H1623" s="32" t="b">
        <v>1</v>
      </c>
      <c r="I1623" s="64">
        <v>0</v>
      </c>
      <c r="J1623" s="64">
        <v>0</v>
      </c>
      <c r="K1623" s="64">
        <v>0</v>
      </c>
      <c r="L1623" s="64">
        <v>0</v>
      </c>
      <c r="M1623" s="64">
        <v>0</v>
      </c>
      <c r="N1623" s="32">
        <v>5.0943149506358801E-5</v>
      </c>
      <c r="O1623" s="47">
        <v>0</v>
      </c>
      <c r="P1623" s="32">
        <v>5.0964471024427397E-5</v>
      </c>
      <c r="Q1623" s="62">
        <v>0</v>
      </c>
    </row>
    <row r="1624" spans="1:17" x14ac:dyDescent="0.3">
      <c r="A1624" s="48">
        <v>19908.009999999998</v>
      </c>
      <c r="B1624" s="30" t="s">
        <v>3310</v>
      </c>
      <c r="C1624" s="74" t="s">
        <v>3311</v>
      </c>
      <c r="D1624" s="74" t="s">
        <v>273</v>
      </c>
      <c r="E1624" s="74" t="s">
        <v>311</v>
      </c>
      <c r="F1624" s="32">
        <v>4.8364034773933902E-5</v>
      </c>
      <c r="G1624" s="32">
        <v>5.2143860017163101E-5</v>
      </c>
      <c r="H1624" s="32" t="b">
        <v>1</v>
      </c>
      <c r="I1624" s="64">
        <v>0</v>
      </c>
      <c r="J1624" s="64">
        <v>0</v>
      </c>
      <c r="K1624" s="64">
        <v>0</v>
      </c>
      <c r="L1624" s="64">
        <v>0</v>
      </c>
      <c r="M1624" s="64">
        <v>0</v>
      </c>
      <c r="N1624" s="32">
        <v>5.0932512905108603E-5</v>
      </c>
      <c r="O1624" s="47">
        <v>0</v>
      </c>
      <c r="P1624" s="32">
        <v>5.09538299713817E-5</v>
      </c>
      <c r="Q1624" s="62">
        <v>0</v>
      </c>
    </row>
    <row r="1625" spans="1:17" x14ac:dyDescent="0.3">
      <c r="A1625" s="48">
        <v>70235.009999999995</v>
      </c>
      <c r="B1625" s="30" t="s">
        <v>3312</v>
      </c>
      <c r="C1625" s="74" t="s">
        <v>3313</v>
      </c>
      <c r="D1625" s="74" t="s">
        <v>51</v>
      </c>
      <c r="E1625" s="74" t="s">
        <v>30</v>
      </c>
      <c r="F1625" s="32">
        <v>4.83602706041438E-5</v>
      </c>
      <c r="G1625" s="32">
        <v>5.2139801663811597E-5</v>
      </c>
      <c r="H1625" s="32" t="b">
        <v>1</v>
      </c>
      <c r="I1625" s="64">
        <v>0</v>
      </c>
      <c r="J1625" s="64">
        <v>0</v>
      </c>
      <c r="K1625" s="64">
        <v>0</v>
      </c>
      <c r="L1625" s="64">
        <v>0</v>
      </c>
      <c r="M1625" s="64">
        <v>0</v>
      </c>
      <c r="N1625" s="32">
        <v>5.0928548830826798E-5</v>
      </c>
      <c r="O1625" s="47">
        <v>0</v>
      </c>
      <c r="P1625" s="32">
        <v>5.0949864237993903E-5</v>
      </c>
      <c r="Q1625" s="62">
        <v>0</v>
      </c>
    </row>
    <row r="1626" spans="1:17" x14ac:dyDescent="0.3">
      <c r="A1626" s="48">
        <v>28594.02</v>
      </c>
      <c r="B1626" s="30" t="s">
        <v>3314</v>
      </c>
      <c r="C1626" s="74" t="s">
        <v>3315</v>
      </c>
      <c r="D1626" s="74" t="s">
        <v>68</v>
      </c>
      <c r="E1626" s="74" t="s">
        <v>76</v>
      </c>
      <c r="F1626" s="32">
        <v>4.8344505148452002E-5</v>
      </c>
      <c r="G1626" s="32">
        <v>5.2122804080410199E-5</v>
      </c>
      <c r="H1626" s="32" t="b">
        <v>1</v>
      </c>
      <c r="I1626" s="64">
        <v>0</v>
      </c>
      <c r="J1626" s="64">
        <v>0</v>
      </c>
      <c r="K1626" s="64">
        <v>0</v>
      </c>
      <c r="L1626" s="64">
        <v>0</v>
      </c>
      <c r="M1626" s="64">
        <v>0</v>
      </c>
      <c r="N1626" s="32">
        <v>5.0911946116036103E-5</v>
      </c>
      <c r="O1626" s="47">
        <v>0</v>
      </c>
      <c r="P1626" s="32">
        <v>5.09332545743773E-5</v>
      </c>
      <c r="Q1626" s="62">
        <v>0</v>
      </c>
    </row>
    <row r="1627" spans="1:17" x14ac:dyDescent="0.3">
      <c r="A1627" s="48">
        <v>79514.02</v>
      </c>
      <c r="B1627" s="30" t="s">
        <v>3316</v>
      </c>
      <c r="C1627" s="74" t="s">
        <v>3317</v>
      </c>
      <c r="D1627" s="74" t="s">
        <v>68</v>
      </c>
      <c r="E1627" s="74" t="s">
        <v>54</v>
      </c>
      <c r="F1627" s="32">
        <v>4.8251857263290299E-5</v>
      </c>
      <c r="G1627" s="32">
        <v>5.2022915426013602E-5</v>
      </c>
      <c r="H1627" s="32" t="b">
        <v>1</v>
      </c>
      <c r="I1627" s="64">
        <v>0</v>
      </c>
      <c r="J1627" s="64">
        <v>0</v>
      </c>
      <c r="K1627" s="64">
        <v>0</v>
      </c>
      <c r="L1627" s="64">
        <v>0</v>
      </c>
      <c r="M1627" s="64">
        <v>0</v>
      </c>
      <c r="N1627" s="32">
        <v>5.0814377961751901E-5</v>
      </c>
      <c r="O1627" s="47">
        <v>0</v>
      </c>
      <c r="P1627" s="32">
        <v>5.0835645584353903E-5</v>
      </c>
      <c r="Q1627" s="62">
        <v>0</v>
      </c>
    </row>
    <row r="1628" spans="1:17" x14ac:dyDescent="0.3">
      <c r="A1628" s="48">
        <v>35134.01</v>
      </c>
      <c r="B1628" s="30" t="s">
        <v>3318</v>
      </c>
      <c r="C1628" s="74" t="s">
        <v>3319</v>
      </c>
      <c r="D1628" s="74" t="s">
        <v>238</v>
      </c>
      <c r="E1628" s="74" t="s">
        <v>61</v>
      </c>
      <c r="F1628" s="32">
        <v>4.8151596490908201E-5</v>
      </c>
      <c r="G1628" s="32">
        <v>5.1914818909568301E-5</v>
      </c>
      <c r="H1628" s="32" t="b">
        <v>1</v>
      </c>
      <c r="I1628" s="64">
        <v>0</v>
      </c>
      <c r="J1628" s="64">
        <v>0</v>
      </c>
      <c r="K1628" s="64">
        <v>0</v>
      </c>
      <c r="L1628" s="64">
        <v>0</v>
      </c>
      <c r="M1628" s="64">
        <v>0</v>
      </c>
      <c r="N1628" s="32">
        <v>5.0708792621176101E-5</v>
      </c>
      <c r="O1628" s="47">
        <v>0</v>
      </c>
      <c r="P1628" s="32">
        <v>5.0730016052561702E-5</v>
      </c>
      <c r="Q1628" s="62">
        <v>0</v>
      </c>
    </row>
    <row r="1629" spans="1:17" x14ac:dyDescent="0.3">
      <c r="A1629" s="48">
        <v>27986.01</v>
      </c>
      <c r="B1629" s="30" t="s">
        <v>3320</v>
      </c>
      <c r="C1629" s="74" t="s">
        <v>3321</v>
      </c>
      <c r="D1629" s="74" t="s">
        <v>122</v>
      </c>
      <c r="E1629" s="74" t="s">
        <v>37</v>
      </c>
      <c r="F1629" s="32">
        <v>4.8138683451346101E-5</v>
      </c>
      <c r="G1629" s="32">
        <v>5.19008966689928E-5</v>
      </c>
      <c r="H1629" s="32" t="b">
        <v>1</v>
      </c>
      <c r="I1629" s="64">
        <v>0</v>
      </c>
      <c r="J1629" s="64">
        <v>0</v>
      </c>
      <c r="K1629" s="64">
        <v>0</v>
      </c>
      <c r="L1629" s="64">
        <v>0</v>
      </c>
      <c r="M1629" s="64">
        <v>0</v>
      </c>
      <c r="N1629" s="32">
        <v>5.0695193806329202E-5</v>
      </c>
      <c r="O1629" s="47">
        <v>0</v>
      </c>
      <c r="P1629" s="32">
        <v>5.0716411546127601E-5</v>
      </c>
      <c r="Q1629" s="62">
        <v>0</v>
      </c>
    </row>
    <row r="1630" spans="1:17" x14ac:dyDescent="0.3">
      <c r="A1630" s="48">
        <v>73193.009999999995</v>
      </c>
      <c r="B1630" s="30" t="s">
        <v>3322</v>
      </c>
      <c r="C1630" s="74" t="s">
        <v>3323</v>
      </c>
      <c r="D1630" s="74" t="s">
        <v>2011</v>
      </c>
      <c r="E1630" s="74" t="s">
        <v>214</v>
      </c>
      <c r="F1630" s="32">
        <v>4.7822194294279298E-5</v>
      </c>
      <c r="G1630" s="32">
        <v>5.1559672733062201E-5</v>
      </c>
      <c r="H1630" s="32" t="b">
        <v>1</v>
      </c>
      <c r="I1630" s="64">
        <v>0</v>
      </c>
      <c r="J1630" s="64">
        <v>0</v>
      </c>
      <c r="K1630" s="64">
        <v>0</v>
      </c>
      <c r="L1630" s="64">
        <v>0</v>
      </c>
      <c r="M1630" s="64">
        <v>0</v>
      </c>
      <c r="N1630" s="32">
        <v>5.0361896798501299E-5</v>
      </c>
      <c r="O1630" s="47">
        <v>0</v>
      </c>
      <c r="P1630" s="32">
        <v>5.0382975041659899E-5</v>
      </c>
      <c r="Q1630" s="62">
        <v>0</v>
      </c>
    </row>
    <row r="1631" spans="1:17" x14ac:dyDescent="0.3">
      <c r="A1631" s="48">
        <v>61514.01</v>
      </c>
      <c r="B1631" s="30" t="s">
        <v>3324</v>
      </c>
      <c r="C1631" s="74" t="s">
        <v>3325</v>
      </c>
      <c r="D1631" s="74" t="s">
        <v>680</v>
      </c>
      <c r="E1631" s="74" t="s">
        <v>54</v>
      </c>
      <c r="F1631" s="32">
        <v>4.7776632263110999E-5</v>
      </c>
      <c r="G1631" s="32">
        <v>5.15105498634249E-5</v>
      </c>
      <c r="H1631" s="32" t="b">
        <v>1</v>
      </c>
      <c r="I1631" s="64">
        <v>0</v>
      </c>
      <c r="J1631" s="64">
        <v>0</v>
      </c>
      <c r="K1631" s="64">
        <v>0</v>
      </c>
      <c r="L1631" s="64">
        <v>0</v>
      </c>
      <c r="M1631" s="64">
        <v>0</v>
      </c>
      <c r="N1631" s="32">
        <v>5.03139150957483E-5</v>
      </c>
      <c r="O1631" s="47">
        <v>0</v>
      </c>
      <c r="P1631" s="32">
        <v>5.03349732568595E-5</v>
      </c>
      <c r="Q1631" s="62">
        <v>0</v>
      </c>
    </row>
    <row r="1632" spans="1:17" x14ac:dyDescent="0.3">
      <c r="A1632" s="48">
        <v>71613.009999999995</v>
      </c>
      <c r="B1632" s="30" t="s">
        <v>3326</v>
      </c>
      <c r="C1632" s="74" t="s">
        <v>3327</v>
      </c>
      <c r="D1632" s="74" t="s">
        <v>725</v>
      </c>
      <c r="E1632" s="74" t="s">
        <v>54</v>
      </c>
      <c r="F1632" s="32">
        <v>4.7630421764369302E-5</v>
      </c>
      <c r="G1632" s="32">
        <v>5.1352912482361398E-5</v>
      </c>
      <c r="H1632" s="32" t="b">
        <v>1</v>
      </c>
      <c r="I1632" s="64">
        <v>0</v>
      </c>
      <c r="J1632" s="64">
        <v>0</v>
      </c>
      <c r="K1632" s="64">
        <v>0</v>
      </c>
      <c r="L1632" s="64">
        <v>0</v>
      </c>
      <c r="M1632" s="64">
        <v>0</v>
      </c>
      <c r="N1632" s="32">
        <v>5.0159939767824702E-5</v>
      </c>
      <c r="O1632" s="47">
        <v>0</v>
      </c>
      <c r="P1632" s="32">
        <v>5.0180933484790501E-5</v>
      </c>
      <c r="Q1632" s="62">
        <v>0</v>
      </c>
    </row>
    <row r="1633" spans="1:17" x14ac:dyDescent="0.3">
      <c r="A1633" s="48">
        <v>21445.01</v>
      </c>
      <c r="B1633" s="30" t="s">
        <v>3328</v>
      </c>
      <c r="C1633" s="74" t="s">
        <v>3329</v>
      </c>
      <c r="D1633" s="74" t="s">
        <v>1087</v>
      </c>
      <c r="E1633" s="74" t="s">
        <v>54</v>
      </c>
      <c r="F1633" s="32">
        <v>4.7603864471896903E-5</v>
      </c>
      <c r="G1633" s="32">
        <v>5.13242796408794E-5</v>
      </c>
      <c r="H1633" s="32" t="b">
        <v>1</v>
      </c>
      <c r="I1633" s="64">
        <v>0</v>
      </c>
      <c r="J1633" s="64">
        <v>0</v>
      </c>
      <c r="K1633" s="64">
        <v>0</v>
      </c>
      <c r="L1633" s="64">
        <v>0</v>
      </c>
      <c r="M1633" s="64">
        <v>0</v>
      </c>
      <c r="N1633" s="32">
        <v>5.0131972092094298E-5</v>
      </c>
      <c r="O1633" s="47">
        <v>0</v>
      </c>
      <c r="P1633" s="32">
        <v>5.0152954103594101E-5</v>
      </c>
      <c r="Q1633" s="62">
        <v>0</v>
      </c>
    </row>
    <row r="1634" spans="1:17" x14ac:dyDescent="0.3">
      <c r="A1634" s="48">
        <v>17501.009999999998</v>
      </c>
      <c r="B1634" s="30" t="s">
        <v>3330</v>
      </c>
      <c r="C1634" s="74" t="s">
        <v>3331</v>
      </c>
      <c r="D1634" s="74" t="s">
        <v>2565</v>
      </c>
      <c r="E1634" s="74" t="s">
        <v>54</v>
      </c>
      <c r="F1634" s="32">
        <v>4.7547921641219699E-5</v>
      </c>
      <c r="G1634" s="32">
        <v>5.1263964674490903E-5</v>
      </c>
      <c r="H1634" s="32" t="b">
        <v>1</v>
      </c>
      <c r="I1634" s="64">
        <v>0</v>
      </c>
      <c r="J1634" s="64">
        <v>0</v>
      </c>
      <c r="K1634" s="64">
        <v>0</v>
      </c>
      <c r="L1634" s="64">
        <v>0</v>
      </c>
      <c r="M1634" s="64">
        <v>0</v>
      </c>
      <c r="N1634" s="32">
        <v>5.00730582947087E-5</v>
      </c>
      <c r="O1634" s="47">
        <v>0</v>
      </c>
      <c r="P1634" s="32">
        <v>5.0094015648691102E-5</v>
      </c>
      <c r="Q1634" s="62">
        <v>0</v>
      </c>
    </row>
    <row r="1635" spans="1:17" x14ac:dyDescent="0.3">
      <c r="A1635" s="48">
        <v>34299.01</v>
      </c>
      <c r="B1635" s="30" t="s">
        <v>3332</v>
      </c>
      <c r="C1635" s="74" t="s">
        <v>3333</v>
      </c>
      <c r="D1635" s="74" t="s">
        <v>233</v>
      </c>
      <c r="E1635" s="74" t="s">
        <v>131</v>
      </c>
      <c r="F1635" s="32">
        <v>4.7356280914347602E-5</v>
      </c>
      <c r="G1635" s="32">
        <v>5.1057346527714803E-5</v>
      </c>
      <c r="H1635" s="32" t="b">
        <v>1</v>
      </c>
      <c r="I1635" s="64">
        <v>0</v>
      </c>
      <c r="J1635" s="64">
        <v>0</v>
      </c>
      <c r="K1635" s="64">
        <v>0</v>
      </c>
      <c r="L1635" s="64">
        <v>0</v>
      </c>
      <c r="M1635" s="64">
        <v>0</v>
      </c>
      <c r="N1635" s="32">
        <v>4.9871240066759302E-5</v>
      </c>
      <c r="O1635" s="47">
        <v>0</v>
      </c>
      <c r="P1635" s="32">
        <v>4.98921129526428E-5</v>
      </c>
      <c r="Q1635" s="62">
        <v>0</v>
      </c>
    </row>
    <row r="1636" spans="1:17" x14ac:dyDescent="0.3">
      <c r="A1636" s="48">
        <v>15027.01</v>
      </c>
      <c r="B1636" s="30" t="s">
        <v>3334</v>
      </c>
      <c r="C1636" s="74" t="s">
        <v>3335</v>
      </c>
      <c r="D1636" s="74" t="s">
        <v>725</v>
      </c>
      <c r="E1636" s="74" t="s">
        <v>54</v>
      </c>
      <c r="F1636" s="32">
        <v>4.7320898694225897E-5</v>
      </c>
      <c r="G1636" s="32">
        <v>5.1019199058386799E-5</v>
      </c>
      <c r="H1636" s="32" t="b">
        <v>1</v>
      </c>
      <c r="I1636" s="64">
        <v>0</v>
      </c>
      <c r="J1636" s="64">
        <v>0</v>
      </c>
      <c r="K1636" s="64">
        <v>0</v>
      </c>
      <c r="L1636" s="64">
        <v>0</v>
      </c>
      <c r="M1636" s="64">
        <v>0</v>
      </c>
      <c r="N1636" s="32">
        <v>4.9833978796243399E-5</v>
      </c>
      <c r="O1636" s="47">
        <v>0</v>
      </c>
      <c r="P1636" s="32">
        <v>4.9854836086961201E-5</v>
      </c>
      <c r="Q1636" s="62">
        <v>0</v>
      </c>
    </row>
    <row r="1637" spans="1:17" x14ac:dyDescent="0.3">
      <c r="A1637" s="48">
        <v>27815.01</v>
      </c>
      <c r="B1637" s="30" t="s">
        <v>3336</v>
      </c>
      <c r="C1637" s="74" t="s">
        <v>3337</v>
      </c>
      <c r="D1637" s="74" t="s">
        <v>2018</v>
      </c>
      <c r="E1637" s="74" t="s">
        <v>37</v>
      </c>
      <c r="F1637" s="32">
        <v>4.7291056665547199E-5</v>
      </c>
      <c r="G1637" s="32">
        <v>5.0987024766615603E-5</v>
      </c>
      <c r="H1637" s="32" t="b">
        <v>1</v>
      </c>
      <c r="I1637" s="64">
        <v>0</v>
      </c>
      <c r="J1637" s="64">
        <v>0</v>
      </c>
      <c r="K1637" s="64">
        <v>0</v>
      </c>
      <c r="L1637" s="64">
        <v>0</v>
      </c>
      <c r="M1637" s="64">
        <v>0</v>
      </c>
      <c r="N1637" s="32">
        <v>4.9802551941186801E-5</v>
      </c>
      <c r="O1637" s="47">
        <v>0</v>
      </c>
      <c r="P1637" s="32">
        <v>4.9823396078649202E-5</v>
      </c>
      <c r="Q1637" s="62">
        <v>0</v>
      </c>
    </row>
    <row r="1638" spans="1:17" x14ac:dyDescent="0.3">
      <c r="A1638" s="48">
        <v>92676.01</v>
      </c>
      <c r="B1638" s="30" t="s">
        <v>3338</v>
      </c>
      <c r="C1638" s="74" t="s">
        <v>3339</v>
      </c>
      <c r="D1638" s="74" t="s">
        <v>122</v>
      </c>
      <c r="E1638" s="74" t="s">
        <v>71</v>
      </c>
      <c r="F1638" s="32">
        <v>4.7262347160184398E-5</v>
      </c>
      <c r="G1638" s="32">
        <v>5.0956071508976899E-5</v>
      </c>
      <c r="H1638" s="32" t="b">
        <v>1</v>
      </c>
      <c r="I1638" s="64">
        <v>0</v>
      </c>
      <c r="J1638" s="64">
        <v>0</v>
      </c>
      <c r="K1638" s="64">
        <v>0</v>
      </c>
      <c r="L1638" s="64">
        <v>0</v>
      </c>
      <c r="M1638" s="64">
        <v>0</v>
      </c>
      <c r="N1638" s="32">
        <v>4.9772317754580403E-5</v>
      </c>
      <c r="O1638" s="47">
        <v>0</v>
      </c>
      <c r="P1638" s="32">
        <v>4.9793149237961503E-5</v>
      </c>
      <c r="Q1638" s="62">
        <v>0</v>
      </c>
    </row>
    <row r="1639" spans="1:17" x14ac:dyDescent="0.3">
      <c r="A1639" s="48">
        <v>30069.01</v>
      </c>
      <c r="B1639" s="30" t="s">
        <v>3340</v>
      </c>
      <c r="C1639" s="74" t="s">
        <v>3341</v>
      </c>
      <c r="D1639" s="74" t="s">
        <v>68</v>
      </c>
      <c r="E1639" s="74" t="s">
        <v>76</v>
      </c>
      <c r="F1639" s="32">
        <v>4.7184350331699503E-5</v>
      </c>
      <c r="G1639" s="32">
        <v>5.0871978944629998E-5</v>
      </c>
      <c r="H1639" s="32" t="b">
        <v>1</v>
      </c>
      <c r="I1639" s="64">
        <v>0</v>
      </c>
      <c r="J1639" s="64">
        <v>0</v>
      </c>
      <c r="K1639" s="64">
        <v>0</v>
      </c>
      <c r="L1639" s="64">
        <v>0</v>
      </c>
      <c r="M1639" s="64">
        <v>0</v>
      </c>
      <c r="N1639" s="32">
        <v>4.9690178733468198E-5</v>
      </c>
      <c r="O1639" s="47">
        <v>0</v>
      </c>
      <c r="P1639" s="32">
        <v>4.9710975838750602E-5</v>
      </c>
      <c r="Q1639" s="62">
        <v>0</v>
      </c>
    </row>
    <row r="1640" spans="1:17" x14ac:dyDescent="0.3">
      <c r="A1640" s="48">
        <v>11698.01</v>
      </c>
      <c r="B1640" s="30" t="s">
        <v>3342</v>
      </c>
      <c r="C1640" s="74" t="s">
        <v>3343</v>
      </c>
      <c r="D1640" s="74" t="s">
        <v>163</v>
      </c>
      <c r="E1640" s="74" t="s">
        <v>61</v>
      </c>
      <c r="F1640" s="32">
        <v>4.7123348882990202E-5</v>
      </c>
      <c r="G1640" s="32">
        <v>5.0806210010809498E-5</v>
      </c>
      <c r="H1640" s="32" t="b">
        <v>1</v>
      </c>
      <c r="I1640" s="64">
        <v>0</v>
      </c>
      <c r="J1640" s="64">
        <v>0</v>
      </c>
      <c r="K1640" s="64">
        <v>0</v>
      </c>
      <c r="L1640" s="64">
        <v>0</v>
      </c>
      <c r="M1640" s="64">
        <v>0</v>
      </c>
      <c r="N1640" s="32">
        <v>4.9625937669046297E-5</v>
      </c>
      <c r="O1640" s="47">
        <v>0</v>
      </c>
      <c r="P1640" s="32">
        <v>4.9646707887160699E-5</v>
      </c>
      <c r="Q1640" s="62">
        <v>0</v>
      </c>
    </row>
    <row r="1641" spans="1:17" x14ac:dyDescent="0.3">
      <c r="A1641" s="48">
        <v>13315.01</v>
      </c>
      <c r="B1641" s="30" t="s">
        <v>3344</v>
      </c>
      <c r="C1641" s="74" t="s">
        <v>3345</v>
      </c>
      <c r="D1641" s="74" t="s">
        <v>163</v>
      </c>
      <c r="E1641" s="74" t="s">
        <v>76</v>
      </c>
      <c r="F1641" s="32">
        <v>4.7052610785545197E-5</v>
      </c>
      <c r="G1641" s="32">
        <v>5.0729943473737201E-5</v>
      </c>
      <c r="H1641" s="32" t="b">
        <v>1</v>
      </c>
      <c r="I1641" s="64">
        <v>0</v>
      </c>
      <c r="J1641" s="64">
        <v>0</v>
      </c>
      <c r="K1641" s="64">
        <v>0</v>
      </c>
      <c r="L1641" s="64">
        <v>0</v>
      </c>
      <c r="M1641" s="64">
        <v>0</v>
      </c>
      <c r="N1641" s="32">
        <v>4.9551442869804699E-5</v>
      </c>
      <c r="O1641" s="47">
        <v>0</v>
      </c>
      <c r="P1641" s="32">
        <v>4.9572181909198898E-5</v>
      </c>
      <c r="Q1641" s="62">
        <v>0</v>
      </c>
    </row>
    <row r="1642" spans="1:17" x14ac:dyDescent="0.3">
      <c r="A1642" s="48">
        <v>35226.01</v>
      </c>
      <c r="B1642" s="30" t="s">
        <v>3346</v>
      </c>
      <c r="C1642" s="74" t="s">
        <v>3347</v>
      </c>
      <c r="D1642" s="74" t="s">
        <v>725</v>
      </c>
      <c r="E1642" s="74" t="s">
        <v>30</v>
      </c>
      <c r="F1642" s="32">
        <v>4.7049816239310201E-5</v>
      </c>
      <c r="G1642" s="32">
        <v>5.0726930523548699E-5</v>
      </c>
      <c r="H1642" s="32" t="b">
        <v>1</v>
      </c>
      <c r="I1642" s="64">
        <v>0</v>
      </c>
      <c r="J1642" s="64">
        <v>0</v>
      </c>
      <c r="K1642" s="64">
        <v>0</v>
      </c>
      <c r="L1642" s="64">
        <v>0</v>
      </c>
      <c r="M1642" s="64">
        <v>0</v>
      </c>
      <c r="N1642" s="32">
        <v>4.9548499913063298E-5</v>
      </c>
      <c r="O1642" s="47">
        <v>0</v>
      </c>
      <c r="P1642" s="32">
        <v>4.9569237720725502E-5</v>
      </c>
      <c r="Q1642" s="62">
        <v>0</v>
      </c>
    </row>
    <row r="1643" spans="1:17" x14ac:dyDescent="0.3">
      <c r="A1643" s="48">
        <v>29318.01</v>
      </c>
      <c r="B1643" s="30" t="s">
        <v>3348</v>
      </c>
      <c r="C1643" s="74" t="s">
        <v>3349</v>
      </c>
      <c r="D1643" s="74" t="s">
        <v>2822</v>
      </c>
      <c r="E1643" s="74" t="s">
        <v>76</v>
      </c>
      <c r="F1643" s="32">
        <v>4.7013283064710898E-5</v>
      </c>
      <c r="G1643" s="32">
        <v>5.0687542148463998E-5</v>
      </c>
      <c r="H1643" s="32" t="b">
        <v>1</v>
      </c>
      <c r="I1643" s="64">
        <v>0</v>
      </c>
      <c r="J1643" s="64">
        <v>0</v>
      </c>
      <c r="K1643" s="64">
        <v>0</v>
      </c>
      <c r="L1643" s="64">
        <v>0</v>
      </c>
      <c r="M1643" s="64">
        <v>0</v>
      </c>
      <c r="N1643" s="32">
        <v>4.9510026564108001E-5</v>
      </c>
      <c r="O1643" s="47">
        <v>0</v>
      </c>
      <c r="P1643" s="32">
        <v>4.95307482693067E-5</v>
      </c>
      <c r="Q1643" s="62">
        <v>0</v>
      </c>
    </row>
    <row r="1644" spans="1:17" x14ac:dyDescent="0.3">
      <c r="A1644" s="48">
        <v>35797.01</v>
      </c>
      <c r="B1644" s="30" t="s">
        <v>3350</v>
      </c>
      <c r="C1644" s="74" t="s">
        <v>3351</v>
      </c>
      <c r="D1644" s="74" t="s">
        <v>233</v>
      </c>
      <c r="E1644" s="74" t="s">
        <v>40</v>
      </c>
      <c r="F1644" s="32">
        <v>4.7011582490127598E-5</v>
      </c>
      <c r="G1644" s="32">
        <v>5.0685708667791103E-5</v>
      </c>
      <c r="H1644" s="32" t="b">
        <v>1</v>
      </c>
      <c r="I1644" s="64">
        <v>0</v>
      </c>
      <c r="J1644" s="64">
        <v>0</v>
      </c>
      <c r="K1644" s="64">
        <v>0</v>
      </c>
      <c r="L1644" s="64">
        <v>0</v>
      </c>
      <c r="M1644" s="64">
        <v>0</v>
      </c>
      <c r="N1644" s="32">
        <v>4.9508235676781999E-5</v>
      </c>
      <c r="O1644" s="47">
        <v>0</v>
      </c>
      <c r="P1644" s="32">
        <v>4.95289566324308E-5</v>
      </c>
      <c r="Q1644" s="62">
        <v>0</v>
      </c>
    </row>
    <row r="1645" spans="1:17" x14ac:dyDescent="0.3">
      <c r="A1645" s="48">
        <v>18332.009999999998</v>
      </c>
      <c r="B1645" s="30" t="s">
        <v>3352</v>
      </c>
      <c r="C1645" s="74" t="s">
        <v>3353</v>
      </c>
      <c r="D1645" s="74" t="s">
        <v>68</v>
      </c>
      <c r="E1645" s="74" t="s">
        <v>76</v>
      </c>
      <c r="F1645" s="32">
        <v>4.7003308052340801E-5</v>
      </c>
      <c r="G1645" s="32">
        <v>5.0676787552592701E-5</v>
      </c>
      <c r="H1645" s="32" t="b">
        <v>1</v>
      </c>
      <c r="I1645" s="64">
        <v>0</v>
      </c>
      <c r="J1645" s="64">
        <v>0</v>
      </c>
      <c r="K1645" s="64">
        <v>0</v>
      </c>
      <c r="L1645" s="64">
        <v>0</v>
      </c>
      <c r="M1645" s="64">
        <v>0</v>
      </c>
      <c r="N1645" s="32">
        <v>4.9499521806830297E-5</v>
      </c>
      <c r="O1645" s="47">
        <v>0</v>
      </c>
      <c r="P1645" s="32">
        <v>4.9520239115414901E-5</v>
      </c>
      <c r="Q1645" s="62">
        <v>0</v>
      </c>
    </row>
    <row r="1646" spans="1:17" x14ac:dyDescent="0.3">
      <c r="A1646" s="48">
        <v>34310.01</v>
      </c>
      <c r="B1646" s="30" t="s">
        <v>3354</v>
      </c>
      <c r="C1646" s="74" t="s">
        <v>3355</v>
      </c>
      <c r="D1646" s="74" t="s">
        <v>114</v>
      </c>
      <c r="E1646" s="74" t="s">
        <v>61</v>
      </c>
      <c r="F1646" s="32">
        <v>4.6753160321091903E-5</v>
      </c>
      <c r="G1646" s="32">
        <v>5.0407089866226799E-5</v>
      </c>
      <c r="H1646" s="32" t="b">
        <v>1</v>
      </c>
      <c r="I1646" s="64">
        <v>0</v>
      </c>
      <c r="J1646" s="64">
        <v>0</v>
      </c>
      <c r="K1646" s="64">
        <v>0</v>
      </c>
      <c r="L1646" s="64">
        <v>0</v>
      </c>
      <c r="M1646" s="64">
        <v>0</v>
      </c>
      <c r="N1646" s="32">
        <v>4.92360894317283E-5</v>
      </c>
      <c r="O1646" s="47">
        <v>0</v>
      </c>
      <c r="P1646" s="32">
        <v>4.9256696484504202E-5</v>
      </c>
      <c r="Q1646" s="62">
        <v>0</v>
      </c>
    </row>
    <row r="1647" spans="1:17" x14ac:dyDescent="0.3">
      <c r="A1647" s="48">
        <v>15523.01</v>
      </c>
      <c r="B1647" s="30" t="s">
        <v>3356</v>
      </c>
      <c r="C1647" s="74" t="s">
        <v>3357</v>
      </c>
      <c r="D1647" s="74" t="s">
        <v>51</v>
      </c>
      <c r="E1647" s="74" t="s">
        <v>54</v>
      </c>
      <c r="F1647" s="32">
        <v>4.6733653754394601E-5</v>
      </c>
      <c r="G1647" s="32">
        <v>5.0386058790386298E-5</v>
      </c>
      <c r="H1647" s="32" t="b">
        <v>1</v>
      </c>
      <c r="I1647" s="64">
        <v>0</v>
      </c>
      <c r="J1647" s="64">
        <v>0</v>
      </c>
      <c r="K1647" s="64">
        <v>0</v>
      </c>
      <c r="L1647" s="64">
        <v>0</v>
      </c>
      <c r="M1647" s="64">
        <v>0</v>
      </c>
      <c r="N1647" s="32">
        <v>4.9215546926027703E-5</v>
      </c>
      <c r="O1647" s="47">
        <v>0</v>
      </c>
      <c r="P1647" s="32">
        <v>4.9236145381035099E-5</v>
      </c>
      <c r="Q1647" s="62">
        <v>0</v>
      </c>
    </row>
    <row r="1648" spans="1:17" x14ac:dyDescent="0.3">
      <c r="A1648" s="48">
        <v>23756.01</v>
      </c>
      <c r="B1648" s="30" t="s">
        <v>3358</v>
      </c>
      <c r="C1648" s="74" t="s">
        <v>3359</v>
      </c>
      <c r="D1648" s="74" t="s">
        <v>163</v>
      </c>
      <c r="E1648" s="74" t="s">
        <v>30</v>
      </c>
      <c r="F1648" s="32">
        <v>4.6724433985957301E-5</v>
      </c>
      <c r="G1648" s="32">
        <v>5.03761184635085E-5</v>
      </c>
      <c r="H1648" s="32" t="b">
        <v>1</v>
      </c>
      <c r="I1648" s="64">
        <v>0</v>
      </c>
      <c r="J1648" s="64">
        <v>0</v>
      </c>
      <c r="K1648" s="64">
        <v>0</v>
      </c>
      <c r="L1648" s="64">
        <v>0</v>
      </c>
      <c r="M1648" s="64">
        <v>0</v>
      </c>
      <c r="N1648" s="32">
        <v>4.9205837521568198E-5</v>
      </c>
      <c r="O1648" s="47">
        <v>0</v>
      </c>
      <c r="P1648" s="32">
        <v>4.9226431912844797E-5</v>
      </c>
      <c r="Q1648" s="62">
        <v>0</v>
      </c>
    </row>
    <row r="1649" spans="1:17" x14ac:dyDescent="0.3">
      <c r="A1649" s="48">
        <v>34818.01</v>
      </c>
      <c r="B1649" s="30" t="s">
        <v>3360</v>
      </c>
      <c r="C1649" s="74" t="s">
        <v>3361</v>
      </c>
      <c r="D1649" s="74" t="s">
        <v>1224</v>
      </c>
      <c r="E1649" s="74" t="s">
        <v>54</v>
      </c>
      <c r="F1649" s="32">
        <v>4.6583441569868701E-5</v>
      </c>
      <c r="G1649" s="32">
        <v>5.0224106977238298E-5</v>
      </c>
      <c r="H1649" s="32" t="b">
        <v>1</v>
      </c>
      <c r="I1649" s="64">
        <v>0</v>
      </c>
      <c r="J1649" s="64">
        <v>0</v>
      </c>
      <c r="K1649" s="64">
        <v>0</v>
      </c>
      <c r="L1649" s="64">
        <v>0</v>
      </c>
      <c r="M1649" s="64">
        <v>0</v>
      </c>
      <c r="N1649" s="32">
        <v>4.9057357394020501E-5</v>
      </c>
      <c r="O1649" s="47">
        <v>0</v>
      </c>
      <c r="P1649" s="32">
        <v>4.90778896410883E-5</v>
      </c>
      <c r="Q1649" s="62">
        <v>0</v>
      </c>
    </row>
    <row r="1650" spans="1:17" x14ac:dyDescent="0.3">
      <c r="A1650" s="48">
        <v>37072.019999999997</v>
      </c>
      <c r="B1650" s="30" t="s">
        <v>3362</v>
      </c>
      <c r="C1650" s="74" t="s">
        <v>3363</v>
      </c>
      <c r="D1650" s="74" t="s">
        <v>68</v>
      </c>
      <c r="E1650" s="74" t="s">
        <v>54</v>
      </c>
      <c r="F1650" s="32">
        <v>4.64827100238539E-5</v>
      </c>
      <c r="G1650" s="32">
        <v>5.0115502894488399E-5</v>
      </c>
      <c r="H1650" s="32" t="b">
        <v>1</v>
      </c>
      <c r="I1650" s="64">
        <v>0</v>
      </c>
      <c r="J1650" s="64">
        <v>0</v>
      </c>
      <c r="K1650" s="64">
        <v>0</v>
      </c>
      <c r="L1650" s="64">
        <v>0</v>
      </c>
      <c r="M1650" s="64">
        <v>0</v>
      </c>
      <c r="N1650" s="32">
        <v>4.89512762783457E-5</v>
      </c>
      <c r="O1650" s="47">
        <v>0</v>
      </c>
      <c r="P1650" s="32">
        <v>4.8971764126697602E-5</v>
      </c>
      <c r="Q1650" s="62">
        <v>0</v>
      </c>
    </row>
    <row r="1651" spans="1:17" x14ac:dyDescent="0.3">
      <c r="A1651" s="48">
        <v>29858.01</v>
      </c>
      <c r="B1651" s="30" t="s">
        <v>3364</v>
      </c>
      <c r="C1651" s="74" t="s">
        <v>3365</v>
      </c>
      <c r="D1651" s="74" t="s">
        <v>2018</v>
      </c>
      <c r="E1651" s="74" t="s">
        <v>37</v>
      </c>
      <c r="F1651" s="32">
        <v>4.6460084219754101E-5</v>
      </c>
      <c r="G1651" s="32">
        <v>5.0091108801496098E-5</v>
      </c>
      <c r="H1651" s="32" t="b">
        <v>1</v>
      </c>
      <c r="I1651" s="64">
        <v>0</v>
      </c>
      <c r="J1651" s="64">
        <v>0</v>
      </c>
      <c r="K1651" s="64">
        <v>0</v>
      </c>
      <c r="L1651" s="64">
        <v>0</v>
      </c>
      <c r="M1651" s="64">
        <v>0</v>
      </c>
      <c r="N1651" s="32">
        <v>4.89274488812998E-5</v>
      </c>
      <c r="O1651" s="47">
        <v>0</v>
      </c>
      <c r="P1651" s="32">
        <v>4.89479267570394E-5</v>
      </c>
      <c r="Q1651" s="62">
        <v>0</v>
      </c>
    </row>
    <row r="1652" spans="1:17" x14ac:dyDescent="0.3">
      <c r="A1652" s="48">
        <v>94443.01</v>
      </c>
      <c r="B1652" s="30" t="s">
        <v>3366</v>
      </c>
      <c r="C1652" s="74" t="s">
        <v>3367</v>
      </c>
      <c r="D1652" s="74" t="s">
        <v>1164</v>
      </c>
      <c r="E1652" s="74" t="s">
        <v>311</v>
      </c>
      <c r="F1652" s="32">
        <v>4.64586969212521E-5</v>
      </c>
      <c r="G1652" s="32">
        <v>5.0089613080569901E-5</v>
      </c>
      <c r="H1652" s="32" t="b">
        <v>1</v>
      </c>
      <c r="I1652" s="64">
        <v>0</v>
      </c>
      <c r="J1652" s="64">
        <v>0</v>
      </c>
      <c r="K1652" s="64">
        <v>0</v>
      </c>
      <c r="L1652" s="64">
        <v>0</v>
      </c>
      <c r="M1652" s="64">
        <v>0</v>
      </c>
      <c r="N1652" s="32">
        <v>4.8925987907268499E-5</v>
      </c>
      <c r="O1652" s="47">
        <v>0</v>
      </c>
      <c r="P1652" s="32">
        <v>4.8946465171538497E-5</v>
      </c>
      <c r="Q1652" s="62">
        <v>0</v>
      </c>
    </row>
    <row r="1653" spans="1:17" x14ac:dyDescent="0.3">
      <c r="A1653" s="48">
        <v>17121.009999999998</v>
      </c>
      <c r="B1653" s="30" t="s">
        <v>3368</v>
      </c>
      <c r="C1653" s="74" t="s">
        <v>3369</v>
      </c>
      <c r="D1653" s="74" t="s">
        <v>2565</v>
      </c>
      <c r="E1653" s="74" t="s">
        <v>311</v>
      </c>
      <c r="F1653" s="32">
        <v>4.6439468195109297E-5</v>
      </c>
      <c r="G1653" s="32">
        <v>5.0068881559533999E-5</v>
      </c>
      <c r="H1653" s="32" t="b">
        <v>1</v>
      </c>
      <c r="I1653" s="64">
        <v>0</v>
      </c>
      <c r="J1653" s="64">
        <v>0</v>
      </c>
      <c r="K1653" s="64">
        <v>0</v>
      </c>
      <c r="L1653" s="64">
        <v>0</v>
      </c>
      <c r="M1653" s="64">
        <v>0</v>
      </c>
      <c r="N1653" s="32">
        <v>4.8905737997454401E-5</v>
      </c>
      <c r="O1653" s="47">
        <v>0</v>
      </c>
      <c r="P1653" s="32">
        <v>4.89262067864177E-5</v>
      </c>
      <c r="Q1653" s="62">
        <v>0</v>
      </c>
    </row>
    <row r="1654" spans="1:17" x14ac:dyDescent="0.3">
      <c r="A1654" s="48">
        <v>22521.01</v>
      </c>
      <c r="B1654" s="30" t="s">
        <v>3370</v>
      </c>
      <c r="C1654" s="74" t="s">
        <v>3371</v>
      </c>
      <c r="D1654" s="74" t="s">
        <v>725</v>
      </c>
      <c r="E1654" s="74" t="s">
        <v>131</v>
      </c>
      <c r="F1654" s="32">
        <v>4.6414368846192297E-5</v>
      </c>
      <c r="G1654" s="32">
        <v>5.0041820605199498E-5</v>
      </c>
      <c r="H1654" s="32" t="b">
        <v>1</v>
      </c>
      <c r="I1654" s="64">
        <v>0</v>
      </c>
      <c r="J1654" s="64">
        <v>0</v>
      </c>
      <c r="K1654" s="64">
        <v>0</v>
      </c>
      <c r="L1654" s="64">
        <v>0</v>
      </c>
      <c r="M1654" s="64">
        <v>0</v>
      </c>
      <c r="N1654" s="32">
        <v>4.8879305692569203E-5</v>
      </c>
      <c r="O1654" s="47">
        <v>0</v>
      </c>
      <c r="P1654" s="32">
        <v>4.8899763418673798E-5</v>
      </c>
      <c r="Q1654" s="62">
        <v>0</v>
      </c>
    </row>
    <row r="1655" spans="1:17" x14ac:dyDescent="0.3">
      <c r="A1655" s="48">
        <v>63097.01</v>
      </c>
      <c r="B1655" s="30" t="s">
        <v>3372</v>
      </c>
      <c r="C1655" s="74" t="s">
        <v>3373</v>
      </c>
      <c r="D1655" s="74" t="s">
        <v>122</v>
      </c>
      <c r="E1655" s="74" t="s">
        <v>96</v>
      </c>
      <c r="F1655" s="32">
        <v>4.6365798130938097E-5</v>
      </c>
      <c r="G1655" s="32">
        <v>4.9989453911870701E-5</v>
      </c>
      <c r="H1655" s="32" t="b">
        <v>1</v>
      </c>
      <c r="I1655" s="64">
        <v>0</v>
      </c>
      <c r="J1655" s="64">
        <v>0</v>
      </c>
      <c r="K1655" s="64">
        <v>0</v>
      </c>
      <c r="L1655" s="64">
        <v>0</v>
      </c>
      <c r="M1655" s="64">
        <v>0</v>
      </c>
      <c r="N1655" s="32">
        <v>4.8828155522963601E-5</v>
      </c>
      <c r="O1655" s="47">
        <v>0</v>
      </c>
      <c r="P1655" s="32">
        <v>4.88485918409048E-5</v>
      </c>
      <c r="Q1655" s="62">
        <v>0</v>
      </c>
    </row>
    <row r="1656" spans="1:17" x14ac:dyDescent="0.3">
      <c r="A1656" s="48">
        <v>15297.03</v>
      </c>
      <c r="B1656" s="30" t="s">
        <v>3374</v>
      </c>
      <c r="C1656" s="74" t="s">
        <v>3375</v>
      </c>
      <c r="D1656" s="74" t="s">
        <v>1350</v>
      </c>
      <c r="E1656" s="74" t="s">
        <v>76</v>
      </c>
      <c r="F1656" s="32">
        <v>4.6298845408979797E-5</v>
      </c>
      <c r="G1656" s="32">
        <v>4.9917268591148803E-5</v>
      </c>
      <c r="H1656" s="32" t="b">
        <v>1</v>
      </c>
      <c r="I1656" s="64">
        <v>0</v>
      </c>
      <c r="J1656" s="64">
        <v>0</v>
      </c>
      <c r="K1656" s="64">
        <v>0</v>
      </c>
      <c r="L1656" s="64">
        <v>0</v>
      </c>
      <c r="M1656" s="64">
        <v>0</v>
      </c>
      <c r="N1656" s="32">
        <v>4.8757647129875403E-5</v>
      </c>
      <c r="O1656" s="47">
        <v>0</v>
      </c>
      <c r="P1656" s="32">
        <v>4.8778053937549E-5</v>
      </c>
      <c r="Q1656" s="62">
        <v>0</v>
      </c>
    </row>
    <row r="1657" spans="1:17" x14ac:dyDescent="0.3">
      <c r="A1657" s="48">
        <v>19074.009999999998</v>
      </c>
      <c r="B1657" s="30" t="s">
        <v>3376</v>
      </c>
      <c r="C1657" s="74" t="s">
        <v>3377</v>
      </c>
      <c r="D1657" s="74" t="s">
        <v>122</v>
      </c>
      <c r="E1657" s="74" t="s">
        <v>96</v>
      </c>
      <c r="F1657" s="32">
        <v>4.6251229950412601E-5</v>
      </c>
      <c r="G1657" s="32">
        <v>4.98659318112918E-5</v>
      </c>
      <c r="H1657" s="32" t="b">
        <v>1</v>
      </c>
      <c r="I1657" s="64">
        <v>0</v>
      </c>
      <c r="J1657" s="64">
        <v>0</v>
      </c>
      <c r="K1657" s="64">
        <v>0</v>
      </c>
      <c r="L1657" s="64">
        <v>0</v>
      </c>
      <c r="M1657" s="64">
        <v>0</v>
      </c>
      <c r="N1657" s="32">
        <v>4.8707502947958102E-5</v>
      </c>
      <c r="O1657" s="47">
        <v>0</v>
      </c>
      <c r="P1657" s="32">
        <v>4.8727888768509902E-5</v>
      </c>
      <c r="Q1657" s="62">
        <v>0</v>
      </c>
    </row>
    <row r="1658" spans="1:17" x14ac:dyDescent="0.3">
      <c r="A1658" s="48">
        <v>63016.01</v>
      </c>
      <c r="B1658" s="30" t="s">
        <v>3378</v>
      </c>
      <c r="C1658" s="74" t="s">
        <v>3379</v>
      </c>
      <c r="D1658" s="74" t="s">
        <v>51</v>
      </c>
      <c r="E1658" s="74" t="s">
        <v>30</v>
      </c>
      <c r="F1658" s="32">
        <v>4.6228124641555498E-5</v>
      </c>
      <c r="G1658" s="32">
        <v>4.9841020738501302E-5</v>
      </c>
      <c r="H1658" s="32" t="b">
        <v>1</v>
      </c>
      <c r="I1658" s="64">
        <v>0</v>
      </c>
      <c r="J1658" s="64">
        <v>0</v>
      </c>
      <c r="K1658" s="64">
        <v>0</v>
      </c>
      <c r="L1658" s="64">
        <v>0</v>
      </c>
      <c r="M1658" s="64">
        <v>0</v>
      </c>
      <c r="N1658" s="32">
        <v>4.86831705810031E-5</v>
      </c>
      <c r="O1658" s="47">
        <v>0</v>
      </c>
      <c r="P1658" s="32">
        <v>4.8703546217594902E-5</v>
      </c>
      <c r="Q1658" s="62">
        <v>0</v>
      </c>
    </row>
    <row r="1659" spans="1:17" x14ac:dyDescent="0.3">
      <c r="A1659" s="48">
        <v>60560.01</v>
      </c>
      <c r="B1659" s="30" t="s">
        <v>3380</v>
      </c>
      <c r="C1659" s="74" t="s">
        <v>3381</v>
      </c>
      <c r="D1659" s="74" t="s">
        <v>68</v>
      </c>
      <c r="E1659" s="74" t="s">
        <v>30</v>
      </c>
      <c r="F1659" s="32">
        <v>4.6191331674498303E-5</v>
      </c>
      <c r="G1659" s="32">
        <v>4.9801352267233097E-5</v>
      </c>
      <c r="H1659" s="32" t="b">
        <v>1</v>
      </c>
      <c r="I1659" s="64">
        <v>0</v>
      </c>
      <c r="J1659" s="64">
        <v>0</v>
      </c>
      <c r="K1659" s="64">
        <v>0</v>
      </c>
      <c r="L1659" s="64">
        <v>0</v>
      </c>
      <c r="M1659" s="64">
        <v>0</v>
      </c>
      <c r="N1659" s="32">
        <v>4.8644423642741801E-5</v>
      </c>
      <c r="O1659" s="47">
        <v>0</v>
      </c>
      <c r="P1659" s="32">
        <v>4.8664783062363203E-5</v>
      </c>
      <c r="Q1659" s="62">
        <v>0</v>
      </c>
    </row>
    <row r="1660" spans="1:17" x14ac:dyDescent="0.3">
      <c r="A1660" s="48">
        <v>16110.01</v>
      </c>
      <c r="B1660" s="30" t="s">
        <v>3382</v>
      </c>
      <c r="C1660" s="74" t="s">
        <v>3383</v>
      </c>
      <c r="D1660" s="74" t="s">
        <v>273</v>
      </c>
      <c r="E1660" s="74" t="s">
        <v>131</v>
      </c>
      <c r="F1660" s="32">
        <v>4.6066092333567003E-5</v>
      </c>
      <c r="G1660" s="32">
        <v>4.9666325016246103E-5</v>
      </c>
      <c r="H1660" s="32" t="b">
        <v>1</v>
      </c>
      <c r="I1660" s="64">
        <v>0</v>
      </c>
      <c r="J1660" s="64">
        <v>0</v>
      </c>
      <c r="K1660" s="64">
        <v>0</v>
      </c>
      <c r="L1660" s="64">
        <v>0</v>
      </c>
      <c r="M1660" s="64">
        <v>0</v>
      </c>
      <c r="N1660" s="32">
        <v>4.85125331919548E-5</v>
      </c>
      <c r="O1660" s="47">
        <v>0</v>
      </c>
      <c r="P1660" s="32">
        <v>4.85328374107365E-5</v>
      </c>
      <c r="Q1660" s="62">
        <v>0</v>
      </c>
    </row>
    <row r="1661" spans="1:17" x14ac:dyDescent="0.3">
      <c r="A1661" s="48">
        <v>64332.01</v>
      </c>
      <c r="B1661" s="30" t="s">
        <v>3384</v>
      </c>
      <c r="C1661" s="74" t="s">
        <v>3385</v>
      </c>
      <c r="D1661" s="74" t="s">
        <v>1057</v>
      </c>
      <c r="E1661" s="74" t="s">
        <v>311</v>
      </c>
      <c r="F1661" s="32">
        <v>4.5821440900942302E-5</v>
      </c>
      <c r="G1661" s="32">
        <v>4.9402553184234699E-5</v>
      </c>
      <c r="H1661" s="32" t="b">
        <v>1</v>
      </c>
      <c r="I1661" s="64">
        <v>0</v>
      </c>
      <c r="J1661" s="64">
        <v>0</v>
      </c>
      <c r="K1661" s="64">
        <v>0</v>
      </c>
      <c r="L1661" s="64">
        <v>0</v>
      </c>
      <c r="M1661" s="64">
        <v>0</v>
      </c>
      <c r="N1661" s="32">
        <v>4.8254889008468901E-5</v>
      </c>
      <c r="O1661" s="47">
        <v>0</v>
      </c>
      <c r="P1661" s="32">
        <v>4.8275085394005799E-5</v>
      </c>
      <c r="Q1661" s="62">
        <v>0</v>
      </c>
    </row>
    <row r="1662" spans="1:17" x14ac:dyDescent="0.3">
      <c r="A1662" s="48">
        <v>35776.03</v>
      </c>
      <c r="B1662" s="30" t="s">
        <v>3386</v>
      </c>
      <c r="C1662" s="74" t="s">
        <v>3387</v>
      </c>
      <c r="D1662" s="74" t="s">
        <v>68</v>
      </c>
      <c r="E1662" s="74" t="s">
        <v>54</v>
      </c>
      <c r="F1662" s="32">
        <v>4.5595800899667603E-5</v>
      </c>
      <c r="G1662" s="32">
        <v>4.9159278596088E-5</v>
      </c>
      <c r="H1662" s="32" t="b">
        <v>1</v>
      </c>
      <c r="I1662" s="64">
        <v>0</v>
      </c>
      <c r="J1662" s="64">
        <v>0</v>
      </c>
      <c r="K1662" s="64">
        <v>0</v>
      </c>
      <c r="L1662" s="64">
        <v>0</v>
      </c>
      <c r="M1662" s="64">
        <v>0</v>
      </c>
      <c r="N1662" s="32">
        <v>4.8017265900087902E-5</v>
      </c>
      <c r="O1662" s="47">
        <v>0</v>
      </c>
      <c r="P1662" s="32">
        <v>4.8037362831911198E-5</v>
      </c>
      <c r="Q1662" s="62">
        <v>0</v>
      </c>
    </row>
    <row r="1663" spans="1:17" x14ac:dyDescent="0.3">
      <c r="A1663" s="48">
        <v>36038.01</v>
      </c>
      <c r="B1663" s="30" t="s">
        <v>3388</v>
      </c>
      <c r="C1663" s="74" t="s">
        <v>3389</v>
      </c>
      <c r="D1663" s="74" t="s">
        <v>51</v>
      </c>
      <c r="E1663" s="74" t="s">
        <v>30</v>
      </c>
      <c r="F1663" s="32">
        <v>4.5586547077496999E-5</v>
      </c>
      <c r="G1663" s="32">
        <v>4.9149301554053802E-5</v>
      </c>
      <c r="H1663" s="32" t="b">
        <v>1</v>
      </c>
      <c r="I1663" s="64">
        <v>0</v>
      </c>
      <c r="J1663" s="64">
        <v>0</v>
      </c>
      <c r="K1663" s="64">
        <v>0</v>
      </c>
      <c r="L1663" s="64">
        <v>0</v>
      </c>
      <c r="M1663" s="64">
        <v>0</v>
      </c>
      <c r="N1663" s="32">
        <v>4.8007520633396898E-5</v>
      </c>
      <c r="O1663" s="47">
        <v>0</v>
      </c>
      <c r="P1663" s="32">
        <v>4.8027613486479898E-5</v>
      </c>
      <c r="Q1663" s="62">
        <v>0</v>
      </c>
    </row>
    <row r="1664" spans="1:17" x14ac:dyDescent="0.3">
      <c r="A1664" s="48">
        <v>30363.01</v>
      </c>
      <c r="B1664" s="30" t="s">
        <v>3390</v>
      </c>
      <c r="C1664" s="74" t="s">
        <v>3391</v>
      </c>
      <c r="D1664" s="74" t="s">
        <v>273</v>
      </c>
      <c r="E1664" s="74" t="s">
        <v>131</v>
      </c>
      <c r="F1664" s="32">
        <v>4.5563715621801797E-5</v>
      </c>
      <c r="G1664" s="32">
        <v>4.9124685737045902E-5</v>
      </c>
      <c r="H1664" s="32" t="b">
        <v>1</v>
      </c>
      <c r="I1664" s="64">
        <v>0</v>
      </c>
      <c r="J1664" s="64">
        <v>0</v>
      </c>
      <c r="K1664" s="64">
        <v>0</v>
      </c>
      <c r="L1664" s="64">
        <v>0</v>
      </c>
      <c r="M1664" s="64">
        <v>0</v>
      </c>
      <c r="N1664" s="32">
        <v>4.7983476663176599E-5</v>
      </c>
      <c r="O1664" s="47">
        <v>0</v>
      </c>
      <c r="P1664" s="32">
        <v>4.8003559453003801E-5</v>
      </c>
      <c r="Q1664" s="62">
        <v>0</v>
      </c>
    </row>
    <row r="1665" spans="1:17" x14ac:dyDescent="0.3">
      <c r="A1665" s="48">
        <v>16087.01</v>
      </c>
      <c r="B1665" s="30" t="s">
        <v>3392</v>
      </c>
      <c r="C1665" s="74" t="s">
        <v>3393</v>
      </c>
      <c r="D1665" s="74" t="s">
        <v>273</v>
      </c>
      <c r="E1665" s="74" t="s">
        <v>54</v>
      </c>
      <c r="F1665" s="32">
        <v>4.5339463003693301E-5</v>
      </c>
      <c r="G1665" s="32">
        <v>4.88829069611064E-5</v>
      </c>
      <c r="H1665" s="32" t="b">
        <v>1</v>
      </c>
      <c r="I1665" s="64">
        <v>0</v>
      </c>
      <c r="J1665" s="64">
        <v>0</v>
      </c>
      <c r="K1665" s="64">
        <v>0</v>
      </c>
      <c r="L1665" s="64">
        <v>0</v>
      </c>
      <c r="M1665" s="64">
        <v>0</v>
      </c>
      <c r="N1665" s="32">
        <v>4.7747314617987298E-5</v>
      </c>
      <c r="O1665" s="47">
        <v>0</v>
      </c>
      <c r="P1665" s="32">
        <v>4.7767298565607701E-5</v>
      </c>
      <c r="Q1665" s="62">
        <v>0</v>
      </c>
    </row>
    <row r="1666" spans="1:17" x14ac:dyDescent="0.3">
      <c r="A1666" s="48">
        <v>69731.02</v>
      </c>
      <c r="B1666" s="30" t="s">
        <v>3394</v>
      </c>
      <c r="C1666" s="74" t="s">
        <v>3395</v>
      </c>
      <c r="D1666" s="74" t="s">
        <v>1350</v>
      </c>
      <c r="E1666" s="74" t="s">
        <v>311</v>
      </c>
      <c r="F1666" s="32">
        <v>4.5142337419681099E-5</v>
      </c>
      <c r="G1666" s="32">
        <v>4.86703752956534E-5</v>
      </c>
      <c r="H1666" s="32" t="b">
        <v>1</v>
      </c>
      <c r="I1666" s="64">
        <v>0</v>
      </c>
      <c r="J1666" s="64">
        <v>0</v>
      </c>
      <c r="K1666" s="64">
        <v>0</v>
      </c>
      <c r="L1666" s="64">
        <v>0</v>
      </c>
      <c r="M1666" s="64">
        <v>0</v>
      </c>
      <c r="N1666" s="32">
        <v>4.7539720247530901E-5</v>
      </c>
      <c r="O1666" s="47">
        <v>0</v>
      </c>
      <c r="P1666" s="32">
        <v>4.7559617309531498E-5</v>
      </c>
      <c r="Q1666" s="62">
        <v>0</v>
      </c>
    </row>
    <row r="1667" spans="1:17" x14ac:dyDescent="0.3">
      <c r="A1667" s="48">
        <v>15824.02</v>
      </c>
      <c r="B1667" s="30" t="s">
        <v>3396</v>
      </c>
      <c r="C1667" s="74" t="s">
        <v>3397</v>
      </c>
      <c r="D1667" s="74" t="s">
        <v>2822</v>
      </c>
      <c r="E1667" s="74" t="s">
        <v>54</v>
      </c>
      <c r="F1667" s="32">
        <v>4.5034412892454801E-5</v>
      </c>
      <c r="G1667" s="32">
        <v>4.8554016074045601E-5</v>
      </c>
      <c r="H1667" s="32" t="b">
        <v>1</v>
      </c>
      <c r="I1667" s="64">
        <v>0</v>
      </c>
      <c r="J1667" s="64">
        <v>0</v>
      </c>
      <c r="K1667" s="64">
        <v>0</v>
      </c>
      <c r="L1667" s="64">
        <v>0</v>
      </c>
      <c r="M1667" s="64">
        <v>0</v>
      </c>
      <c r="N1667" s="32">
        <v>4.7426064151602802E-5</v>
      </c>
      <c r="O1667" s="47">
        <v>0</v>
      </c>
      <c r="P1667" s="32">
        <v>4.7445913644489197E-5</v>
      </c>
      <c r="Q1667" s="62">
        <v>0</v>
      </c>
    </row>
    <row r="1668" spans="1:17" x14ac:dyDescent="0.3">
      <c r="A1668" s="48">
        <v>75630.009999999995</v>
      </c>
      <c r="B1668" s="30" t="s">
        <v>3398</v>
      </c>
      <c r="C1668" s="74" t="s">
        <v>3399</v>
      </c>
      <c r="D1668" s="74" t="s">
        <v>1350</v>
      </c>
      <c r="E1668" s="74" t="s">
        <v>311</v>
      </c>
      <c r="F1668" s="32">
        <v>4.4603650138377399E-5</v>
      </c>
      <c r="G1668" s="32">
        <v>4.8089587643824497E-5</v>
      </c>
      <c r="H1668" s="32" t="b">
        <v>1</v>
      </c>
      <c r="I1668" s="64">
        <v>0</v>
      </c>
      <c r="J1668" s="64">
        <v>0</v>
      </c>
      <c r="K1668" s="64">
        <v>0</v>
      </c>
      <c r="L1668" s="64">
        <v>0</v>
      </c>
      <c r="M1668" s="64">
        <v>0</v>
      </c>
      <c r="N1668" s="32">
        <v>4.6972424796788101E-5</v>
      </c>
      <c r="O1668" s="47">
        <v>0</v>
      </c>
      <c r="P1668" s="32">
        <v>4.6992084425486703E-5</v>
      </c>
      <c r="Q1668" s="62">
        <v>0</v>
      </c>
    </row>
    <row r="1669" spans="1:17" x14ac:dyDescent="0.3">
      <c r="A1669" s="48">
        <v>15236.01</v>
      </c>
      <c r="B1669" s="30" t="s">
        <v>3400</v>
      </c>
      <c r="C1669" s="74" t="s">
        <v>3401</v>
      </c>
      <c r="D1669" s="74" t="s">
        <v>122</v>
      </c>
      <c r="E1669" s="74" t="s">
        <v>54</v>
      </c>
      <c r="F1669" s="32">
        <v>4.4505507876216798E-5</v>
      </c>
      <c r="G1669" s="32">
        <v>4.7983775206880497E-5</v>
      </c>
      <c r="H1669" s="32" t="b">
        <v>1</v>
      </c>
      <c r="I1669" s="64">
        <v>0</v>
      </c>
      <c r="J1669" s="64">
        <v>0</v>
      </c>
      <c r="K1669" s="64">
        <v>0</v>
      </c>
      <c r="L1669" s="64">
        <v>0</v>
      </c>
      <c r="M1669" s="64">
        <v>0</v>
      </c>
      <c r="N1669" s="32">
        <v>4.6869070474565001E-5</v>
      </c>
      <c r="O1669" s="47">
        <v>0</v>
      </c>
      <c r="P1669" s="32">
        <v>4.6888686845807601E-5</v>
      </c>
      <c r="Q1669" s="62">
        <v>0</v>
      </c>
    </row>
    <row r="1670" spans="1:17" x14ac:dyDescent="0.3">
      <c r="A1670" s="48">
        <v>29485.01</v>
      </c>
      <c r="B1670" s="30" t="s">
        <v>3402</v>
      </c>
      <c r="C1670" s="74" t="s">
        <v>3403</v>
      </c>
      <c r="D1670" s="74" t="s">
        <v>99</v>
      </c>
      <c r="E1670" s="74" t="s">
        <v>96</v>
      </c>
      <c r="F1670" s="32">
        <v>4.42841010334589E-5</v>
      </c>
      <c r="G1670" s="32">
        <v>4.7745064613987003E-5</v>
      </c>
      <c r="H1670" s="32" t="b">
        <v>1</v>
      </c>
      <c r="I1670" s="64">
        <v>0</v>
      </c>
      <c r="J1670" s="64">
        <v>0</v>
      </c>
      <c r="K1670" s="64">
        <v>0</v>
      </c>
      <c r="L1670" s="64">
        <v>0</v>
      </c>
      <c r="M1670" s="64">
        <v>0</v>
      </c>
      <c r="N1670" s="32">
        <v>4.6635905335867299E-5</v>
      </c>
      <c r="O1670" s="47">
        <v>0</v>
      </c>
      <c r="P1670" s="32">
        <v>4.6655424119215103E-5</v>
      </c>
      <c r="Q1670" s="62">
        <v>0</v>
      </c>
    </row>
    <row r="1671" spans="1:17" x14ac:dyDescent="0.3">
      <c r="A1671" s="48">
        <v>23884.01</v>
      </c>
      <c r="B1671" s="30" t="s">
        <v>3404</v>
      </c>
      <c r="C1671" s="74" t="s">
        <v>3405</v>
      </c>
      <c r="D1671" s="74" t="s">
        <v>316</v>
      </c>
      <c r="E1671" s="74" t="s">
        <v>54</v>
      </c>
      <c r="F1671" s="32">
        <v>4.4095603538012797E-5</v>
      </c>
      <c r="G1671" s="32">
        <v>4.7541835353606401E-5</v>
      </c>
      <c r="H1671" s="32" t="b">
        <v>1</v>
      </c>
      <c r="I1671" s="64">
        <v>0</v>
      </c>
      <c r="J1671" s="64">
        <v>0</v>
      </c>
      <c r="K1671" s="64">
        <v>0</v>
      </c>
      <c r="L1671" s="64">
        <v>0</v>
      </c>
      <c r="M1671" s="64">
        <v>0</v>
      </c>
      <c r="N1671" s="32">
        <v>4.6437397267542101E-5</v>
      </c>
      <c r="O1671" s="47">
        <v>0</v>
      </c>
      <c r="P1671" s="32">
        <v>4.6456832968210199E-5</v>
      </c>
      <c r="Q1671" s="62">
        <v>0</v>
      </c>
    </row>
    <row r="1672" spans="1:17" x14ac:dyDescent="0.3">
      <c r="A1672" s="48">
        <v>53961.02</v>
      </c>
      <c r="B1672" s="30" t="s">
        <v>3406</v>
      </c>
      <c r="C1672" s="74" t="s">
        <v>3407</v>
      </c>
      <c r="D1672" s="74" t="s">
        <v>68</v>
      </c>
      <c r="E1672" s="74" t="s">
        <v>30</v>
      </c>
      <c r="F1672" s="32">
        <v>4.4008222275987102E-5</v>
      </c>
      <c r="G1672" s="32">
        <v>4.7447624928101402E-5</v>
      </c>
      <c r="H1672" s="32" t="b">
        <v>1</v>
      </c>
      <c r="I1672" s="64">
        <v>0</v>
      </c>
      <c r="J1672" s="64">
        <v>0</v>
      </c>
      <c r="K1672" s="64">
        <v>0</v>
      </c>
      <c r="L1672" s="64">
        <v>0</v>
      </c>
      <c r="M1672" s="64">
        <v>0</v>
      </c>
      <c r="N1672" s="32">
        <v>4.6345375431965502E-5</v>
      </c>
      <c r="O1672" s="47">
        <v>0</v>
      </c>
      <c r="P1672" s="32">
        <v>4.6364772618226001E-5</v>
      </c>
      <c r="Q1672" s="62">
        <v>0</v>
      </c>
    </row>
    <row r="1673" spans="1:17" x14ac:dyDescent="0.3">
      <c r="A1673" s="48">
        <v>17054.009999999998</v>
      </c>
      <c r="B1673" s="30" t="s">
        <v>3408</v>
      </c>
      <c r="C1673" s="74" t="s">
        <v>3409</v>
      </c>
      <c r="D1673" s="74" t="s">
        <v>1614</v>
      </c>
      <c r="E1673" s="74" t="s">
        <v>54</v>
      </c>
      <c r="F1673" s="32">
        <v>4.3936957520931197E-5</v>
      </c>
      <c r="G1673" s="32">
        <v>4.7370790573210197E-5</v>
      </c>
      <c r="H1673" s="32" t="b">
        <v>1</v>
      </c>
      <c r="I1673" s="64">
        <v>0</v>
      </c>
      <c r="J1673" s="64">
        <v>0</v>
      </c>
      <c r="K1673" s="64">
        <v>0</v>
      </c>
      <c r="L1673" s="64">
        <v>0</v>
      </c>
      <c r="M1673" s="64">
        <v>0</v>
      </c>
      <c r="N1673" s="32">
        <v>4.6270326005805497E-5</v>
      </c>
      <c r="O1673" s="47">
        <v>0</v>
      </c>
      <c r="P1673" s="32">
        <v>4.6289691781214598E-5</v>
      </c>
      <c r="Q1673" s="62">
        <v>0</v>
      </c>
    </row>
    <row r="1674" spans="1:17" x14ac:dyDescent="0.3">
      <c r="A1674" s="48">
        <v>37273.01</v>
      </c>
      <c r="B1674" s="30" t="s">
        <v>3410</v>
      </c>
      <c r="C1674" s="74" t="s">
        <v>3411</v>
      </c>
      <c r="D1674" s="74" t="s">
        <v>122</v>
      </c>
      <c r="E1674" s="74" t="s">
        <v>96</v>
      </c>
      <c r="F1674" s="32">
        <v>4.3902976184018603E-5</v>
      </c>
      <c r="G1674" s="32">
        <v>4.7334153471209697E-5</v>
      </c>
      <c r="H1674" s="32" t="b">
        <v>1</v>
      </c>
      <c r="I1674" s="64">
        <v>0</v>
      </c>
      <c r="J1674" s="64">
        <v>0</v>
      </c>
      <c r="K1674" s="64">
        <v>0</v>
      </c>
      <c r="L1674" s="64">
        <v>0</v>
      </c>
      <c r="M1674" s="64">
        <v>0</v>
      </c>
      <c r="N1674" s="32">
        <v>4.6234540015473498E-5</v>
      </c>
      <c r="O1674" s="47">
        <v>0</v>
      </c>
      <c r="P1674" s="32">
        <v>4.6253890813174202E-5</v>
      </c>
      <c r="Q1674" s="62">
        <v>0</v>
      </c>
    </row>
    <row r="1675" spans="1:17" x14ac:dyDescent="0.3">
      <c r="A1675" s="48">
        <v>22860.01</v>
      </c>
      <c r="B1675" s="30" t="s">
        <v>3412</v>
      </c>
      <c r="C1675" s="74" t="s">
        <v>3413</v>
      </c>
      <c r="D1675" s="74" t="s">
        <v>51</v>
      </c>
      <c r="E1675" s="74" t="s">
        <v>30</v>
      </c>
      <c r="F1675" s="32">
        <v>4.3900417530198299E-5</v>
      </c>
      <c r="G1675" s="32">
        <v>4.73313948492862E-5</v>
      </c>
      <c r="H1675" s="32" t="b">
        <v>1</v>
      </c>
      <c r="I1675" s="64">
        <v>0</v>
      </c>
      <c r="J1675" s="64">
        <v>0</v>
      </c>
      <c r="K1675" s="64">
        <v>0</v>
      </c>
      <c r="L1675" s="64">
        <v>0</v>
      </c>
      <c r="M1675" s="64">
        <v>0</v>
      </c>
      <c r="N1675" s="32">
        <v>4.6231845478730801E-5</v>
      </c>
      <c r="O1675" s="47">
        <v>0</v>
      </c>
      <c r="P1675" s="32">
        <v>4.62511951486722E-5</v>
      </c>
      <c r="Q1675" s="62">
        <v>0</v>
      </c>
    </row>
    <row r="1676" spans="1:17" x14ac:dyDescent="0.3">
      <c r="A1676" s="48">
        <v>16727.009999999998</v>
      </c>
      <c r="B1676" s="30" t="s">
        <v>3414</v>
      </c>
      <c r="C1676" s="74" t="s">
        <v>3415</v>
      </c>
      <c r="D1676" s="74" t="s">
        <v>1875</v>
      </c>
      <c r="E1676" s="74" t="s">
        <v>40</v>
      </c>
      <c r="F1676" s="32">
        <v>4.3834581710203099E-5</v>
      </c>
      <c r="G1676" s="32">
        <v>4.7260413720478501E-5</v>
      </c>
      <c r="H1676" s="32" t="b">
        <v>1</v>
      </c>
      <c r="I1676" s="64">
        <v>0</v>
      </c>
      <c r="J1676" s="64">
        <v>0</v>
      </c>
      <c r="K1676" s="64">
        <v>0</v>
      </c>
      <c r="L1676" s="64">
        <v>0</v>
      </c>
      <c r="M1676" s="64">
        <v>0</v>
      </c>
      <c r="N1676" s="32">
        <v>4.6162513303133901E-5</v>
      </c>
      <c r="O1676" s="47">
        <v>0</v>
      </c>
      <c r="P1676" s="32">
        <v>4.6181833955096397E-5</v>
      </c>
      <c r="Q1676" s="62">
        <v>0</v>
      </c>
    </row>
    <row r="1677" spans="1:17" x14ac:dyDescent="0.3">
      <c r="A1677" s="48">
        <v>71513.03</v>
      </c>
      <c r="B1677" s="30" t="s">
        <v>3416</v>
      </c>
      <c r="C1677" s="74" t="s">
        <v>3417</v>
      </c>
      <c r="D1677" s="74" t="s">
        <v>68</v>
      </c>
      <c r="E1677" s="74" t="s">
        <v>37</v>
      </c>
      <c r="F1677" s="32">
        <v>4.38169489374865E-5</v>
      </c>
      <c r="G1677" s="32">
        <v>4.7241402882434401E-5</v>
      </c>
      <c r="H1677" s="32" t="b">
        <v>1</v>
      </c>
      <c r="I1677" s="64">
        <v>0</v>
      </c>
      <c r="J1677" s="64">
        <v>0</v>
      </c>
      <c r="K1677" s="64">
        <v>0</v>
      </c>
      <c r="L1677" s="64">
        <v>0</v>
      </c>
      <c r="M1677" s="64">
        <v>0</v>
      </c>
      <c r="N1677" s="32">
        <v>4.6143944103352701E-5</v>
      </c>
      <c r="O1677" s="47">
        <v>0</v>
      </c>
      <c r="P1677" s="32">
        <v>4.61632569834454E-5</v>
      </c>
      <c r="Q1677" s="62">
        <v>0</v>
      </c>
    </row>
    <row r="1678" spans="1:17" x14ac:dyDescent="0.3">
      <c r="A1678" s="48">
        <v>33527.01</v>
      </c>
      <c r="B1678" s="30" t="s">
        <v>3418</v>
      </c>
      <c r="C1678" s="74" t="s">
        <v>3419</v>
      </c>
      <c r="D1678" s="74" t="s">
        <v>122</v>
      </c>
      <c r="E1678" s="74" t="s">
        <v>54</v>
      </c>
      <c r="F1678" s="32">
        <v>4.3756144612867002E-5</v>
      </c>
      <c r="G1678" s="32">
        <v>4.7175846478668302E-5</v>
      </c>
      <c r="H1678" s="32" t="b">
        <v>1</v>
      </c>
      <c r="I1678" s="64">
        <v>0</v>
      </c>
      <c r="J1678" s="64">
        <v>0</v>
      </c>
      <c r="K1678" s="64">
        <v>0</v>
      </c>
      <c r="L1678" s="64">
        <v>0</v>
      </c>
      <c r="M1678" s="64">
        <v>0</v>
      </c>
      <c r="N1678" s="32">
        <v>4.6079910631727702E-5</v>
      </c>
      <c r="O1678" s="47">
        <v>0</v>
      </c>
      <c r="P1678" s="32">
        <v>4.60991967115374E-5</v>
      </c>
      <c r="Q1678" s="62">
        <v>0</v>
      </c>
    </row>
    <row r="1679" spans="1:17" x14ac:dyDescent="0.3">
      <c r="A1679" s="48">
        <v>28577.02</v>
      </c>
      <c r="B1679" s="30" t="s">
        <v>3420</v>
      </c>
      <c r="C1679" s="74" t="s">
        <v>3421</v>
      </c>
      <c r="D1679" s="74" t="s">
        <v>68</v>
      </c>
      <c r="E1679" s="74" t="s">
        <v>54</v>
      </c>
      <c r="F1679" s="32">
        <v>4.3623260221426898E-5</v>
      </c>
      <c r="G1679" s="32">
        <v>4.7032576688666201E-5</v>
      </c>
      <c r="H1679" s="32" t="b">
        <v>1</v>
      </c>
      <c r="I1679" s="64">
        <v>0</v>
      </c>
      <c r="J1679" s="64">
        <v>0</v>
      </c>
      <c r="K1679" s="64">
        <v>0</v>
      </c>
      <c r="L1679" s="64">
        <v>0</v>
      </c>
      <c r="M1679" s="64">
        <v>0</v>
      </c>
      <c r="N1679" s="32">
        <v>4.5939969123258797E-5</v>
      </c>
      <c r="O1679" s="47">
        <v>0</v>
      </c>
      <c r="P1679" s="32">
        <v>4.5959196632575001E-5</v>
      </c>
      <c r="Q1679" s="62">
        <v>0</v>
      </c>
    </row>
    <row r="1680" spans="1:17" x14ac:dyDescent="0.3">
      <c r="A1680" s="48">
        <v>66037.009999999995</v>
      </c>
      <c r="B1680" s="30" t="s">
        <v>3422</v>
      </c>
      <c r="C1680" s="74" t="s">
        <v>3423</v>
      </c>
      <c r="D1680" s="74" t="s">
        <v>567</v>
      </c>
      <c r="E1680" s="74" t="s">
        <v>76</v>
      </c>
      <c r="F1680" s="32">
        <v>4.3617871838181699E-5</v>
      </c>
      <c r="G1680" s="32">
        <v>4.7026767183669897E-5</v>
      </c>
      <c r="H1680" s="32" t="b">
        <v>1</v>
      </c>
      <c r="I1680" s="64">
        <v>0</v>
      </c>
      <c r="J1680" s="64">
        <v>0</v>
      </c>
      <c r="K1680" s="64">
        <v>0</v>
      </c>
      <c r="L1680" s="64">
        <v>0</v>
      </c>
      <c r="M1680" s="64">
        <v>0</v>
      </c>
      <c r="N1680" s="32">
        <v>4.5934294578104298E-5</v>
      </c>
      <c r="O1680" s="47">
        <v>0</v>
      </c>
      <c r="P1680" s="32">
        <v>4.5953519712421799E-5</v>
      </c>
      <c r="Q1680" s="62">
        <v>0</v>
      </c>
    </row>
    <row r="1681" spans="1:17" x14ac:dyDescent="0.3">
      <c r="A1681" s="48">
        <v>35067.01</v>
      </c>
      <c r="B1681" s="30" t="s">
        <v>3424</v>
      </c>
      <c r="C1681" s="74" t="s">
        <v>3425</v>
      </c>
      <c r="D1681" s="74" t="s">
        <v>273</v>
      </c>
      <c r="E1681" s="74" t="s">
        <v>96</v>
      </c>
      <c r="F1681" s="32">
        <v>4.3518495527721997E-5</v>
      </c>
      <c r="G1681" s="32">
        <v>4.6919624253063503E-5</v>
      </c>
      <c r="H1681" s="32" t="b">
        <v>1</v>
      </c>
      <c r="I1681" s="64">
        <v>0</v>
      </c>
      <c r="J1681" s="64">
        <v>0</v>
      </c>
      <c r="K1681" s="64">
        <v>0</v>
      </c>
      <c r="L1681" s="64">
        <v>0</v>
      </c>
      <c r="M1681" s="64">
        <v>0</v>
      </c>
      <c r="N1681" s="32">
        <v>4.5829640670740897E-5</v>
      </c>
      <c r="O1681" s="47">
        <v>0</v>
      </c>
      <c r="P1681" s="32">
        <v>4.5848822003679898E-5</v>
      </c>
      <c r="Q1681" s="62">
        <v>0</v>
      </c>
    </row>
    <row r="1682" spans="1:17" x14ac:dyDescent="0.3">
      <c r="A1682" s="48">
        <v>60849.01</v>
      </c>
      <c r="B1682" s="30" t="s">
        <v>3426</v>
      </c>
      <c r="C1682" s="74" t="s">
        <v>3427</v>
      </c>
      <c r="D1682" s="74" t="s">
        <v>1898</v>
      </c>
      <c r="E1682" s="74" t="s">
        <v>214</v>
      </c>
      <c r="F1682" s="32">
        <v>4.3513404861366303E-5</v>
      </c>
      <c r="G1682" s="32">
        <v>4.6914135732614701E-5</v>
      </c>
      <c r="H1682" s="32" t="b">
        <v>1</v>
      </c>
      <c r="I1682" s="64">
        <v>0</v>
      </c>
      <c r="J1682" s="64">
        <v>0</v>
      </c>
      <c r="K1682" s="64">
        <v>0</v>
      </c>
      <c r="L1682" s="64">
        <v>0</v>
      </c>
      <c r="M1682" s="64">
        <v>0</v>
      </c>
      <c r="N1682" s="32">
        <v>4.58242796533844E-5</v>
      </c>
      <c r="O1682" s="47">
        <v>0</v>
      </c>
      <c r="P1682" s="32">
        <v>4.5843458742547097E-5</v>
      </c>
      <c r="Q1682" s="62">
        <v>0</v>
      </c>
    </row>
    <row r="1683" spans="1:17" x14ac:dyDescent="0.3">
      <c r="A1683" s="48">
        <v>12621.01</v>
      </c>
      <c r="B1683" s="30" t="s">
        <v>3428</v>
      </c>
      <c r="C1683" s="74" t="s">
        <v>3429</v>
      </c>
      <c r="D1683" s="74" t="s">
        <v>114</v>
      </c>
      <c r="E1683" s="74" t="s">
        <v>54</v>
      </c>
      <c r="F1683" s="32">
        <v>4.3411967833807497E-5</v>
      </c>
      <c r="G1683" s="32">
        <v>4.6804771032371902E-5</v>
      </c>
      <c r="H1683" s="32" t="b">
        <v>1</v>
      </c>
      <c r="I1683" s="64">
        <v>0</v>
      </c>
      <c r="J1683" s="64">
        <v>0</v>
      </c>
      <c r="K1683" s="64">
        <v>0</v>
      </c>
      <c r="L1683" s="64">
        <v>0</v>
      </c>
      <c r="M1683" s="64">
        <v>0</v>
      </c>
      <c r="N1683" s="32">
        <v>4.5717455590021102E-5</v>
      </c>
      <c r="O1683" s="47">
        <v>0</v>
      </c>
      <c r="P1683" s="32">
        <v>4.5736589969517898E-5</v>
      </c>
      <c r="Q1683" s="62">
        <v>0</v>
      </c>
    </row>
    <row r="1684" spans="1:17" x14ac:dyDescent="0.3">
      <c r="A1684" s="48">
        <v>17090.009999999998</v>
      </c>
      <c r="B1684" s="30" t="s">
        <v>3430</v>
      </c>
      <c r="C1684" s="74" t="s">
        <v>3431</v>
      </c>
      <c r="D1684" s="74" t="s">
        <v>273</v>
      </c>
      <c r="E1684" s="74" t="s">
        <v>37</v>
      </c>
      <c r="F1684" s="32">
        <v>4.3375726911006903E-5</v>
      </c>
      <c r="G1684" s="32">
        <v>4.6765697749627001E-5</v>
      </c>
      <c r="H1684" s="32" t="b">
        <v>1</v>
      </c>
      <c r="I1684" s="64">
        <v>0</v>
      </c>
      <c r="J1684" s="64">
        <v>0</v>
      </c>
      <c r="K1684" s="64">
        <v>0</v>
      </c>
      <c r="L1684" s="64">
        <v>0</v>
      </c>
      <c r="M1684" s="64">
        <v>0</v>
      </c>
      <c r="N1684" s="32">
        <v>4.56792900135372E-5</v>
      </c>
      <c r="O1684" s="47">
        <v>0</v>
      </c>
      <c r="P1684" s="32">
        <v>4.5698408419384198E-5</v>
      </c>
      <c r="Q1684" s="62">
        <v>0</v>
      </c>
    </row>
    <row r="1685" spans="1:17" x14ac:dyDescent="0.3">
      <c r="A1685" s="48">
        <v>15945.01</v>
      </c>
      <c r="B1685" s="30" t="s">
        <v>3432</v>
      </c>
      <c r="C1685" s="74" t="s">
        <v>3433</v>
      </c>
      <c r="D1685" s="74" t="s">
        <v>2992</v>
      </c>
      <c r="E1685" s="74" t="s">
        <v>54</v>
      </c>
      <c r="F1685" s="32">
        <v>4.3265820383763303E-5</v>
      </c>
      <c r="G1685" s="32">
        <v>4.6647201627490897E-5</v>
      </c>
      <c r="H1685" s="32" t="b">
        <v>1</v>
      </c>
      <c r="I1685" s="64">
        <v>0</v>
      </c>
      <c r="J1685" s="64">
        <v>0</v>
      </c>
      <c r="K1685" s="64">
        <v>0</v>
      </c>
      <c r="L1685" s="64">
        <v>0</v>
      </c>
      <c r="M1685" s="64">
        <v>0</v>
      </c>
      <c r="N1685" s="32">
        <v>4.55635466591344E-5</v>
      </c>
      <c r="O1685" s="47">
        <v>0</v>
      </c>
      <c r="P1685" s="32">
        <v>4.5582616622275198E-5</v>
      </c>
      <c r="Q1685" s="62">
        <v>0</v>
      </c>
    </row>
    <row r="1686" spans="1:17" x14ac:dyDescent="0.3">
      <c r="A1686" s="48">
        <v>35190.01</v>
      </c>
      <c r="B1686" s="30" t="s">
        <v>3434</v>
      </c>
      <c r="C1686" s="74" t="s">
        <v>3435</v>
      </c>
      <c r="D1686" s="74" t="s">
        <v>316</v>
      </c>
      <c r="E1686" s="74" t="s">
        <v>96</v>
      </c>
      <c r="F1686" s="32">
        <v>4.32552037767482E-5</v>
      </c>
      <c r="G1686" s="32">
        <v>4.66357552940193E-5</v>
      </c>
      <c r="H1686" s="32" t="b">
        <v>1</v>
      </c>
      <c r="I1686" s="64">
        <v>0</v>
      </c>
      <c r="J1686" s="64">
        <v>0</v>
      </c>
      <c r="K1686" s="64">
        <v>0</v>
      </c>
      <c r="L1686" s="64">
        <v>0</v>
      </c>
      <c r="M1686" s="64">
        <v>0</v>
      </c>
      <c r="N1686" s="32">
        <v>4.5552366233920998E-5</v>
      </c>
      <c r="O1686" s="47">
        <v>0</v>
      </c>
      <c r="P1686" s="32">
        <v>4.5571431517656698E-5</v>
      </c>
      <c r="Q1686" s="62">
        <v>0</v>
      </c>
    </row>
    <row r="1687" spans="1:17" x14ac:dyDescent="0.3">
      <c r="A1687" s="48">
        <v>34300.01</v>
      </c>
      <c r="B1687" s="30" t="s">
        <v>3436</v>
      </c>
      <c r="C1687" s="74" t="s">
        <v>3437</v>
      </c>
      <c r="D1687" s="74" t="s">
        <v>233</v>
      </c>
      <c r="E1687" s="74" t="s">
        <v>311</v>
      </c>
      <c r="F1687" s="32">
        <v>4.3091712439797598E-5</v>
      </c>
      <c r="G1687" s="32">
        <v>4.6459486514381397E-5</v>
      </c>
      <c r="H1687" s="32" t="b">
        <v>1</v>
      </c>
      <c r="I1687" s="64">
        <v>0</v>
      </c>
      <c r="J1687" s="64">
        <v>0</v>
      </c>
      <c r="K1687" s="64">
        <v>0</v>
      </c>
      <c r="L1687" s="64">
        <v>0</v>
      </c>
      <c r="M1687" s="64">
        <v>0</v>
      </c>
      <c r="N1687" s="32">
        <v>4.53801923309778E-5</v>
      </c>
      <c r="O1687" s="47">
        <v>0</v>
      </c>
      <c r="P1687" s="32">
        <v>4.5399185553817798E-5</v>
      </c>
      <c r="Q1687" s="62">
        <v>0</v>
      </c>
    </row>
    <row r="1688" spans="1:17" x14ac:dyDescent="0.3">
      <c r="A1688" s="48">
        <v>17079.009999999998</v>
      </c>
      <c r="B1688" s="30" t="s">
        <v>3438</v>
      </c>
      <c r="C1688" s="74" t="s">
        <v>3439</v>
      </c>
      <c r="D1688" s="74" t="s">
        <v>3440</v>
      </c>
      <c r="E1688" s="74" t="s">
        <v>54</v>
      </c>
      <c r="F1688" s="32">
        <v>4.2988556111462499E-5</v>
      </c>
      <c r="G1688" s="32">
        <v>4.6348268143752601E-5</v>
      </c>
      <c r="H1688" s="32" t="b">
        <v>1</v>
      </c>
      <c r="I1688" s="64">
        <v>0</v>
      </c>
      <c r="J1688" s="64">
        <v>0</v>
      </c>
      <c r="K1688" s="64">
        <v>0</v>
      </c>
      <c r="L1688" s="64">
        <v>0</v>
      </c>
      <c r="M1688" s="64">
        <v>0</v>
      </c>
      <c r="N1688" s="32">
        <v>4.5271557659599997E-5</v>
      </c>
      <c r="O1688" s="47">
        <v>0</v>
      </c>
      <c r="P1688" s="32">
        <v>4.5290505414970199E-5</v>
      </c>
      <c r="Q1688" s="62">
        <v>0</v>
      </c>
    </row>
    <row r="1689" spans="1:17" x14ac:dyDescent="0.3">
      <c r="A1689" s="48">
        <v>18617.009999999998</v>
      </c>
      <c r="B1689" s="30" t="s">
        <v>3441</v>
      </c>
      <c r="C1689" s="74" t="s">
        <v>3442</v>
      </c>
      <c r="D1689" s="74" t="s">
        <v>93</v>
      </c>
      <c r="E1689" s="74" t="s">
        <v>96</v>
      </c>
      <c r="F1689" s="32">
        <v>4.2975480955340503E-5</v>
      </c>
      <c r="G1689" s="32">
        <v>4.6334171116618298E-5</v>
      </c>
      <c r="H1689" s="32" t="b">
        <v>1</v>
      </c>
      <c r="I1689" s="64">
        <v>0</v>
      </c>
      <c r="J1689" s="64">
        <v>0</v>
      </c>
      <c r="K1689" s="64">
        <v>0</v>
      </c>
      <c r="L1689" s="64">
        <v>0</v>
      </c>
      <c r="M1689" s="64">
        <v>0</v>
      </c>
      <c r="N1689" s="32">
        <v>4.5257788118637697E-5</v>
      </c>
      <c r="O1689" s="47">
        <v>0</v>
      </c>
      <c r="P1689" s="32">
        <v>4.5276730110965797E-5</v>
      </c>
      <c r="Q1689" s="62">
        <v>0</v>
      </c>
    </row>
    <row r="1690" spans="1:17" x14ac:dyDescent="0.3">
      <c r="A1690" s="48">
        <v>68679.009999999995</v>
      </c>
      <c r="B1690" s="30" t="s">
        <v>3443</v>
      </c>
      <c r="C1690" s="74" t="s">
        <v>3444</v>
      </c>
      <c r="D1690" s="74" t="s">
        <v>51</v>
      </c>
      <c r="E1690" s="74" t="s">
        <v>96</v>
      </c>
      <c r="F1690" s="32">
        <v>4.2857212822008097E-5</v>
      </c>
      <c r="G1690" s="32">
        <v>4.62066598984622E-5</v>
      </c>
      <c r="H1690" s="32" t="b">
        <v>1</v>
      </c>
      <c r="I1690" s="64">
        <v>0</v>
      </c>
      <c r="J1690" s="64">
        <v>0</v>
      </c>
      <c r="K1690" s="64">
        <v>0</v>
      </c>
      <c r="L1690" s="64">
        <v>0</v>
      </c>
      <c r="M1690" s="64">
        <v>0</v>
      </c>
      <c r="N1690" s="32">
        <v>4.5133239096717397E-5</v>
      </c>
      <c r="O1690" s="47">
        <v>0</v>
      </c>
      <c r="P1690" s="32">
        <v>4.51521289608546E-5</v>
      </c>
      <c r="Q1690" s="62">
        <v>0</v>
      </c>
    </row>
    <row r="1691" spans="1:17" x14ac:dyDescent="0.3">
      <c r="A1691" s="48">
        <v>97407.03</v>
      </c>
      <c r="B1691" s="30" t="s">
        <v>3445</v>
      </c>
      <c r="C1691" s="74" t="s">
        <v>3446</v>
      </c>
      <c r="D1691" s="74" t="s">
        <v>68</v>
      </c>
      <c r="E1691" s="74" t="s">
        <v>96</v>
      </c>
      <c r="F1691" s="32">
        <v>4.2744976289942603E-5</v>
      </c>
      <c r="G1691" s="32">
        <v>4.60856516731519E-5</v>
      </c>
      <c r="H1691" s="32" t="b">
        <v>1</v>
      </c>
      <c r="I1691" s="64">
        <v>0</v>
      </c>
      <c r="J1691" s="64">
        <v>0</v>
      </c>
      <c r="K1691" s="64">
        <v>0</v>
      </c>
      <c r="L1691" s="64">
        <v>0</v>
      </c>
      <c r="M1691" s="64">
        <v>0</v>
      </c>
      <c r="N1691" s="32">
        <v>4.5015041997476801E-5</v>
      </c>
      <c r="O1691" s="47">
        <v>0</v>
      </c>
      <c r="P1691" s="32">
        <v>4.5033882391928399E-5</v>
      </c>
      <c r="Q1691" s="62">
        <v>0</v>
      </c>
    </row>
    <row r="1692" spans="1:17" x14ac:dyDescent="0.3">
      <c r="A1692" s="48">
        <v>54174.01</v>
      </c>
      <c r="B1692" s="30" t="s">
        <v>3447</v>
      </c>
      <c r="C1692" s="74" t="s">
        <v>3448</v>
      </c>
      <c r="D1692" s="74" t="s">
        <v>68</v>
      </c>
      <c r="E1692" s="74" t="s">
        <v>37</v>
      </c>
      <c r="F1692" s="32">
        <v>4.2620165159098402E-5</v>
      </c>
      <c r="G1692" s="32">
        <v>4.5951086098428003E-5</v>
      </c>
      <c r="H1692" s="32" t="b">
        <v>1</v>
      </c>
      <c r="I1692" s="64">
        <v>0</v>
      </c>
      <c r="J1692" s="64">
        <v>0</v>
      </c>
      <c r="K1692" s="64">
        <v>0</v>
      </c>
      <c r="L1692" s="64">
        <v>0</v>
      </c>
      <c r="M1692" s="64">
        <v>0</v>
      </c>
      <c r="N1692" s="32">
        <v>4.4883602497812699E-5</v>
      </c>
      <c r="O1692" s="47">
        <v>0</v>
      </c>
      <c r="P1692" s="32">
        <v>4.4902387880163702E-5</v>
      </c>
      <c r="Q1692" s="62">
        <v>0</v>
      </c>
    </row>
    <row r="1693" spans="1:17" x14ac:dyDescent="0.3">
      <c r="A1693" s="48">
        <v>36018.01</v>
      </c>
      <c r="B1693" s="30" t="s">
        <v>3449</v>
      </c>
      <c r="C1693" s="74" t="s">
        <v>3450</v>
      </c>
      <c r="D1693" s="74" t="s">
        <v>1350</v>
      </c>
      <c r="E1693" s="74" t="s">
        <v>96</v>
      </c>
      <c r="F1693" s="32">
        <v>4.2549400205228097E-5</v>
      </c>
      <c r="G1693" s="32">
        <v>4.5874790606003003E-5</v>
      </c>
      <c r="H1693" s="32" t="b">
        <v>1</v>
      </c>
      <c r="I1693" s="64">
        <v>0</v>
      </c>
      <c r="J1693" s="64">
        <v>0</v>
      </c>
      <c r="K1693" s="64">
        <v>0</v>
      </c>
      <c r="L1693" s="64">
        <v>0</v>
      </c>
      <c r="M1693" s="64">
        <v>0</v>
      </c>
      <c r="N1693" s="32">
        <v>4.4809079415876298E-5</v>
      </c>
      <c r="O1693" s="47">
        <v>0</v>
      </c>
      <c r="P1693" s="32">
        <v>4.48278336076698E-5</v>
      </c>
      <c r="Q1693" s="62">
        <v>0</v>
      </c>
    </row>
    <row r="1694" spans="1:17" x14ac:dyDescent="0.3">
      <c r="A1694" s="48">
        <v>32809.01</v>
      </c>
      <c r="B1694" s="30" t="s">
        <v>3451</v>
      </c>
      <c r="C1694" s="74" t="s">
        <v>3452</v>
      </c>
      <c r="D1694" s="74" t="s">
        <v>273</v>
      </c>
      <c r="E1694" s="74" t="s">
        <v>131</v>
      </c>
      <c r="F1694" s="32">
        <v>4.2531898124252801E-5</v>
      </c>
      <c r="G1694" s="32">
        <v>4.5855920673735201E-5</v>
      </c>
      <c r="H1694" s="32" t="b">
        <v>1</v>
      </c>
      <c r="I1694" s="64">
        <v>0</v>
      </c>
      <c r="J1694" s="64">
        <v>0</v>
      </c>
      <c r="K1694" s="64">
        <v>0</v>
      </c>
      <c r="L1694" s="64">
        <v>0</v>
      </c>
      <c r="M1694" s="64">
        <v>0</v>
      </c>
      <c r="N1694" s="32">
        <v>4.4790647848508099E-5</v>
      </c>
      <c r="O1694" s="47">
        <v>0</v>
      </c>
      <c r="P1694" s="32">
        <v>4.4809394326035702E-5</v>
      </c>
      <c r="Q1694" s="62">
        <v>0</v>
      </c>
    </row>
    <row r="1695" spans="1:17" x14ac:dyDescent="0.3">
      <c r="A1695" s="48">
        <v>66497.009999999995</v>
      </c>
      <c r="B1695" s="30" t="s">
        <v>3453</v>
      </c>
      <c r="C1695" s="74" t="s">
        <v>3454</v>
      </c>
      <c r="D1695" s="74" t="s">
        <v>273</v>
      </c>
      <c r="E1695" s="74" t="s">
        <v>54</v>
      </c>
      <c r="F1695" s="32">
        <v>4.24770635870504E-5</v>
      </c>
      <c r="G1695" s="32">
        <v>4.5796800617988098E-5</v>
      </c>
      <c r="H1695" s="32" t="b">
        <v>1</v>
      </c>
      <c r="I1695" s="64">
        <v>0</v>
      </c>
      <c r="J1695" s="64">
        <v>0</v>
      </c>
      <c r="K1695" s="64">
        <v>0</v>
      </c>
      <c r="L1695" s="64">
        <v>0</v>
      </c>
      <c r="M1695" s="64">
        <v>0</v>
      </c>
      <c r="N1695" s="32">
        <v>4.4732901202952898E-5</v>
      </c>
      <c r="O1695" s="47">
        <v>0</v>
      </c>
      <c r="P1695" s="32">
        <v>4.4751623511457599E-5</v>
      </c>
      <c r="Q1695" s="62">
        <v>0</v>
      </c>
    </row>
    <row r="1696" spans="1:17" x14ac:dyDescent="0.3">
      <c r="A1696" s="48">
        <v>97931.02</v>
      </c>
      <c r="B1696" s="30" t="s">
        <v>3455</v>
      </c>
      <c r="C1696" s="74" t="s">
        <v>3456</v>
      </c>
      <c r="D1696" s="74" t="s">
        <v>68</v>
      </c>
      <c r="E1696" s="74" t="s">
        <v>54</v>
      </c>
      <c r="F1696" s="32">
        <v>4.2374105480934898E-5</v>
      </c>
      <c r="G1696" s="32">
        <v>4.5685795961366398E-5</v>
      </c>
      <c r="H1696" s="32" t="b">
        <v>1</v>
      </c>
      <c r="I1696" s="64">
        <v>0</v>
      </c>
      <c r="J1696" s="64">
        <v>0</v>
      </c>
      <c r="K1696" s="64">
        <v>0</v>
      </c>
      <c r="L1696" s="64">
        <v>0</v>
      </c>
      <c r="M1696" s="64">
        <v>0</v>
      </c>
      <c r="N1696" s="32">
        <v>4.46244752808203E-5</v>
      </c>
      <c r="O1696" s="47">
        <v>0</v>
      </c>
      <c r="P1696" s="32">
        <v>4.4643152209224302E-5</v>
      </c>
      <c r="Q1696" s="62">
        <v>0</v>
      </c>
    </row>
    <row r="1697" spans="1:17" x14ac:dyDescent="0.3">
      <c r="A1697" s="48">
        <v>33083.01</v>
      </c>
      <c r="B1697" s="30" t="s">
        <v>3457</v>
      </c>
      <c r="C1697" s="74" t="s">
        <v>3458</v>
      </c>
      <c r="D1697" s="74" t="s">
        <v>1224</v>
      </c>
      <c r="E1697" s="74" t="s">
        <v>71</v>
      </c>
      <c r="F1697" s="32">
        <v>4.2327939196605399E-5</v>
      </c>
      <c r="G1697" s="32">
        <v>4.5636021613985302E-5</v>
      </c>
      <c r="H1697" s="32" t="b">
        <v>1</v>
      </c>
      <c r="I1697" s="64">
        <v>0</v>
      </c>
      <c r="J1697" s="64">
        <v>0</v>
      </c>
      <c r="K1697" s="64">
        <v>0</v>
      </c>
      <c r="L1697" s="64">
        <v>0</v>
      </c>
      <c r="M1697" s="64">
        <v>0</v>
      </c>
      <c r="N1697" s="32">
        <v>4.4575857234716797E-5</v>
      </c>
      <c r="O1697" s="47">
        <v>0</v>
      </c>
      <c r="P1697" s="32">
        <v>4.45945138147411E-5</v>
      </c>
      <c r="Q1697" s="62">
        <v>0</v>
      </c>
    </row>
    <row r="1698" spans="1:17" x14ac:dyDescent="0.3">
      <c r="A1698" s="48">
        <v>93678.01</v>
      </c>
      <c r="B1698" s="30" t="s">
        <v>3459</v>
      </c>
      <c r="C1698" s="74" t="s">
        <v>3460</v>
      </c>
      <c r="D1698" s="74" t="s">
        <v>273</v>
      </c>
      <c r="E1698" s="74" t="s">
        <v>37</v>
      </c>
      <c r="F1698" s="32">
        <v>4.2091592036365903E-5</v>
      </c>
      <c r="G1698" s="32">
        <v>4.5381203063453102E-5</v>
      </c>
      <c r="H1698" s="32" t="b">
        <v>1</v>
      </c>
      <c r="I1698" s="64">
        <v>0</v>
      </c>
      <c r="J1698" s="64">
        <v>0</v>
      </c>
      <c r="K1698" s="64">
        <v>0</v>
      </c>
      <c r="L1698" s="64">
        <v>0</v>
      </c>
      <c r="M1698" s="64">
        <v>0</v>
      </c>
      <c r="N1698" s="32">
        <v>4.4326958340212799E-5</v>
      </c>
      <c r="O1698" s="47">
        <v>0</v>
      </c>
      <c r="P1698" s="32">
        <v>4.4345510747206399E-5</v>
      </c>
      <c r="Q1698" s="62">
        <v>0</v>
      </c>
    </row>
    <row r="1699" spans="1:17" x14ac:dyDescent="0.3">
      <c r="A1699" s="48">
        <v>69170.009999999995</v>
      </c>
      <c r="B1699" s="30" t="s">
        <v>3461</v>
      </c>
      <c r="C1699" s="74" t="s">
        <v>3462</v>
      </c>
      <c r="D1699" s="74" t="s">
        <v>273</v>
      </c>
      <c r="E1699" s="74" t="s">
        <v>54</v>
      </c>
      <c r="F1699" s="32">
        <v>4.2047490580221099E-5</v>
      </c>
      <c r="G1699" s="32">
        <v>4.5333654918090199E-5</v>
      </c>
      <c r="H1699" s="32" t="b">
        <v>1</v>
      </c>
      <c r="I1699" s="64">
        <v>0</v>
      </c>
      <c r="J1699" s="64">
        <v>0</v>
      </c>
      <c r="K1699" s="64">
        <v>0</v>
      </c>
      <c r="L1699" s="64">
        <v>0</v>
      </c>
      <c r="M1699" s="64">
        <v>0</v>
      </c>
      <c r="N1699" s="32">
        <v>4.4280514779522899E-5</v>
      </c>
      <c r="O1699" s="47">
        <v>0</v>
      </c>
      <c r="P1699" s="32">
        <v>4.4299047748236297E-5</v>
      </c>
      <c r="Q1699" s="62">
        <v>0</v>
      </c>
    </row>
    <row r="1700" spans="1:17" x14ac:dyDescent="0.3">
      <c r="A1700" s="48">
        <v>10514.01</v>
      </c>
      <c r="B1700" s="30" t="s">
        <v>3463</v>
      </c>
      <c r="C1700" s="74" t="s">
        <v>3464</v>
      </c>
      <c r="D1700" s="74" t="s">
        <v>156</v>
      </c>
      <c r="E1700" s="74" t="s">
        <v>214</v>
      </c>
      <c r="F1700" s="32">
        <v>4.1906465486641503E-5</v>
      </c>
      <c r="G1700" s="32">
        <v>4.5181608200464302E-5</v>
      </c>
      <c r="H1700" s="32" t="b">
        <v>1</v>
      </c>
      <c r="I1700" s="64">
        <v>0</v>
      </c>
      <c r="J1700" s="64">
        <v>0</v>
      </c>
      <c r="K1700" s="64">
        <v>0</v>
      </c>
      <c r="L1700" s="64">
        <v>0</v>
      </c>
      <c r="M1700" s="64">
        <v>0</v>
      </c>
      <c r="N1700" s="32">
        <v>4.4132000239074497E-5</v>
      </c>
      <c r="O1700" s="47">
        <v>0</v>
      </c>
      <c r="P1700" s="32">
        <v>4.4150471049176E-5</v>
      </c>
      <c r="Q1700" s="62">
        <v>0</v>
      </c>
    </row>
    <row r="1701" spans="1:17" x14ac:dyDescent="0.3">
      <c r="A1701" s="48">
        <v>17339.009999999998</v>
      </c>
      <c r="B1701" s="30" t="s">
        <v>3465</v>
      </c>
      <c r="C1701" s="74" t="s">
        <v>3466</v>
      </c>
      <c r="D1701" s="74" t="s">
        <v>68</v>
      </c>
      <c r="E1701" s="74" t="s">
        <v>311</v>
      </c>
      <c r="F1701" s="32">
        <v>4.1878262143072401E-5</v>
      </c>
      <c r="G1701" s="32">
        <v>4.5151200663004803E-5</v>
      </c>
      <c r="H1701" s="32" t="b">
        <v>1</v>
      </c>
      <c r="I1701" s="64">
        <v>0</v>
      </c>
      <c r="J1701" s="64">
        <v>0</v>
      </c>
      <c r="K1701" s="64">
        <v>0</v>
      </c>
      <c r="L1701" s="64">
        <v>0</v>
      </c>
      <c r="M1701" s="64">
        <v>0</v>
      </c>
      <c r="N1701" s="32">
        <v>4.4102299095093899E-5</v>
      </c>
      <c r="O1701" s="47">
        <v>0</v>
      </c>
      <c r="P1701" s="32">
        <v>4.4120757474211397E-5</v>
      </c>
      <c r="Q1701" s="62">
        <v>0</v>
      </c>
    </row>
    <row r="1702" spans="1:17" x14ac:dyDescent="0.3">
      <c r="A1702" s="48">
        <v>60564.01</v>
      </c>
      <c r="B1702" s="30" t="s">
        <v>3467</v>
      </c>
      <c r="C1702" s="74" t="s">
        <v>3468</v>
      </c>
      <c r="D1702" s="74" t="s">
        <v>68</v>
      </c>
      <c r="E1702" s="74" t="s">
        <v>30</v>
      </c>
      <c r="F1702" s="32">
        <v>4.18511125626331E-5</v>
      </c>
      <c r="G1702" s="32">
        <v>4.5121929244096598E-5</v>
      </c>
      <c r="H1702" s="32" t="b">
        <v>1</v>
      </c>
      <c r="I1702" s="64">
        <v>0</v>
      </c>
      <c r="J1702" s="64">
        <v>0</v>
      </c>
      <c r="K1702" s="64">
        <v>0</v>
      </c>
      <c r="L1702" s="64">
        <v>0</v>
      </c>
      <c r="M1702" s="64">
        <v>0</v>
      </c>
      <c r="N1702" s="32">
        <v>4.4073707676645098E-5</v>
      </c>
      <c r="O1702" s="47">
        <v>0</v>
      </c>
      <c r="P1702" s="32">
        <v>4.4092154089238003E-5</v>
      </c>
      <c r="Q1702" s="62">
        <v>0</v>
      </c>
    </row>
    <row r="1703" spans="1:17" x14ac:dyDescent="0.3">
      <c r="A1703" s="48">
        <v>15889.01</v>
      </c>
      <c r="B1703" s="30" t="s">
        <v>3469</v>
      </c>
      <c r="C1703" s="74" t="s">
        <v>3470</v>
      </c>
      <c r="D1703" s="74" t="s">
        <v>1350</v>
      </c>
      <c r="E1703" s="74" t="s">
        <v>96</v>
      </c>
      <c r="F1703" s="32">
        <v>4.1819447155899602E-5</v>
      </c>
      <c r="G1703" s="32">
        <v>4.5087789070642997E-5</v>
      </c>
      <c r="H1703" s="32" t="b">
        <v>1</v>
      </c>
      <c r="I1703" s="64">
        <v>0</v>
      </c>
      <c r="J1703" s="64">
        <v>0</v>
      </c>
      <c r="K1703" s="64">
        <v>0</v>
      </c>
      <c r="L1703" s="64">
        <v>0</v>
      </c>
      <c r="M1703" s="64">
        <v>0</v>
      </c>
      <c r="N1703" s="32">
        <v>4.4040360609043303E-5</v>
      </c>
      <c r="O1703" s="47">
        <v>0</v>
      </c>
      <c r="P1703" s="32">
        <v>4.4058793064703702E-5</v>
      </c>
      <c r="Q1703" s="62">
        <v>0</v>
      </c>
    </row>
    <row r="1704" spans="1:17" x14ac:dyDescent="0.3">
      <c r="A1704" s="48">
        <v>22865.01</v>
      </c>
      <c r="B1704" s="30" t="s">
        <v>3471</v>
      </c>
      <c r="C1704" s="74" t="s">
        <v>3472</v>
      </c>
      <c r="D1704" s="74" t="s">
        <v>51</v>
      </c>
      <c r="E1704" s="74" t="s">
        <v>30</v>
      </c>
      <c r="F1704" s="32">
        <v>4.1788446788974802E-5</v>
      </c>
      <c r="G1704" s="32">
        <v>4.50543659122783E-5</v>
      </c>
      <c r="H1704" s="32" t="b">
        <v>1</v>
      </c>
      <c r="I1704" s="64">
        <v>0</v>
      </c>
      <c r="J1704" s="64">
        <v>0</v>
      </c>
      <c r="K1704" s="64">
        <v>0</v>
      </c>
      <c r="L1704" s="64">
        <v>0</v>
      </c>
      <c r="M1704" s="64">
        <v>0</v>
      </c>
      <c r="N1704" s="32">
        <v>4.4007713899647901E-5</v>
      </c>
      <c r="O1704" s="47">
        <v>0</v>
      </c>
      <c r="P1704" s="32">
        <v>4.4026132691500401E-5</v>
      </c>
      <c r="Q1704" s="62">
        <v>0</v>
      </c>
    </row>
    <row r="1705" spans="1:17" x14ac:dyDescent="0.3">
      <c r="A1705" s="48">
        <v>30296.02</v>
      </c>
      <c r="B1705" s="30" t="s">
        <v>3473</v>
      </c>
      <c r="C1705" s="74" t="s">
        <v>3474</v>
      </c>
      <c r="D1705" s="74" t="s">
        <v>185</v>
      </c>
      <c r="E1705" s="74" t="s">
        <v>96</v>
      </c>
      <c r="F1705" s="32">
        <v>4.15950087295884E-5</v>
      </c>
      <c r="G1705" s="32">
        <v>4.4845809964914002E-5</v>
      </c>
      <c r="H1705" s="32" t="b">
        <v>1</v>
      </c>
      <c r="I1705" s="64">
        <v>0</v>
      </c>
      <c r="J1705" s="64">
        <v>0</v>
      </c>
      <c r="K1705" s="64">
        <v>0</v>
      </c>
      <c r="L1705" s="64">
        <v>0</v>
      </c>
      <c r="M1705" s="64">
        <v>0</v>
      </c>
      <c r="N1705" s="32">
        <v>4.38040028878993E-5</v>
      </c>
      <c r="O1705" s="47">
        <v>0</v>
      </c>
      <c r="P1705" s="32">
        <v>4.3822336419455602E-5</v>
      </c>
      <c r="Q1705" s="62">
        <v>0</v>
      </c>
    </row>
    <row r="1706" spans="1:17" x14ac:dyDescent="0.3">
      <c r="A1706" s="48">
        <v>22643.01</v>
      </c>
      <c r="B1706" s="30" t="s">
        <v>3475</v>
      </c>
      <c r="C1706" s="74" t="s">
        <v>3476</v>
      </c>
      <c r="D1706" s="74" t="s">
        <v>2822</v>
      </c>
      <c r="E1706" s="74" t="s">
        <v>37</v>
      </c>
      <c r="F1706" s="32">
        <v>4.1559410127981801E-5</v>
      </c>
      <c r="G1706" s="32">
        <v>4.4807429203100903E-5</v>
      </c>
      <c r="H1706" s="32" t="b">
        <v>1</v>
      </c>
      <c r="I1706" s="64">
        <v>0</v>
      </c>
      <c r="J1706" s="64">
        <v>0</v>
      </c>
      <c r="K1706" s="64">
        <v>0</v>
      </c>
      <c r="L1706" s="64">
        <v>0</v>
      </c>
      <c r="M1706" s="64">
        <v>0</v>
      </c>
      <c r="N1706" s="32">
        <v>4.3766513744485098E-5</v>
      </c>
      <c r="O1706" s="47">
        <v>0</v>
      </c>
      <c r="P1706" s="32">
        <v>4.3784831585502898E-5</v>
      </c>
      <c r="Q1706" s="62">
        <v>0</v>
      </c>
    </row>
    <row r="1707" spans="1:17" x14ac:dyDescent="0.3">
      <c r="A1707" s="48">
        <v>12150.01</v>
      </c>
      <c r="B1707" s="30" t="s">
        <v>3477</v>
      </c>
      <c r="C1707" s="74" t="s">
        <v>3478</v>
      </c>
      <c r="D1707" s="74" t="s">
        <v>163</v>
      </c>
      <c r="E1707" s="74" t="s">
        <v>76</v>
      </c>
      <c r="F1707" s="32">
        <v>4.1509243692388797E-5</v>
      </c>
      <c r="G1707" s="32">
        <v>4.4753342078084402E-5</v>
      </c>
      <c r="H1707" s="32" t="b">
        <v>1</v>
      </c>
      <c r="I1707" s="64">
        <v>0</v>
      </c>
      <c r="J1707" s="64">
        <v>0</v>
      </c>
      <c r="K1707" s="64">
        <v>0</v>
      </c>
      <c r="L1707" s="64">
        <v>0</v>
      </c>
      <c r="M1707" s="64">
        <v>0</v>
      </c>
      <c r="N1707" s="32">
        <v>4.37136831103127E-5</v>
      </c>
      <c r="O1707" s="47">
        <v>0</v>
      </c>
      <c r="P1707" s="32">
        <v>4.37319788398331E-5</v>
      </c>
      <c r="Q1707" s="62">
        <v>0</v>
      </c>
    </row>
    <row r="1708" spans="1:17" x14ac:dyDescent="0.3">
      <c r="A1708" s="48">
        <v>97974.01</v>
      </c>
      <c r="B1708" s="30" t="s">
        <v>3479</v>
      </c>
      <c r="C1708" s="74" t="s">
        <v>3480</v>
      </c>
      <c r="D1708" s="74" t="s">
        <v>68</v>
      </c>
      <c r="E1708" s="74" t="s">
        <v>37</v>
      </c>
      <c r="F1708" s="32">
        <v>4.1313751968515297E-5</v>
      </c>
      <c r="G1708" s="32">
        <v>4.4542571964883098E-5</v>
      </c>
      <c r="H1708" s="32" t="b">
        <v>1</v>
      </c>
      <c r="I1708" s="64">
        <v>0</v>
      </c>
      <c r="J1708" s="64">
        <v>0</v>
      </c>
      <c r="K1708" s="64">
        <v>0</v>
      </c>
      <c r="L1708" s="64">
        <v>0</v>
      </c>
      <c r="M1708" s="64">
        <v>0</v>
      </c>
      <c r="N1708" s="32">
        <v>4.3507809369720701E-5</v>
      </c>
      <c r="O1708" s="47">
        <v>0</v>
      </c>
      <c r="P1708" s="32">
        <v>4.3526018933766003E-5</v>
      </c>
      <c r="Q1708" s="62">
        <v>0</v>
      </c>
    </row>
    <row r="1709" spans="1:17" x14ac:dyDescent="0.3">
      <c r="A1709" s="48">
        <v>23897.01</v>
      </c>
      <c r="B1709" s="30" t="s">
        <v>3481</v>
      </c>
      <c r="C1709" s="74" t="s">
        <v>3482</v>
      </c>
      <c r="D1709" s="74" t="s">
        <v>51</v>
      </c>
      <c r="E1709" s="74" t="s">
        <v>54</v>
      </c>
      <c r="F1709" s="32">
        <v>4.1151261709631403E-5</v>
      </c>
      <c r="G1709" s="32">
        <v>4.4367382501204203E-5</v>
      </c>
      <c r="H1709" s="32" t="b">
        <v>1</v>
      </c>
      <c r="I1709" s="64">
        <v>0</v>
      </c>
      <c r="J1709" s="64">
        <v>0</v>
      </c>
      <c r="K1709" s="64">
        <v>0</v>
      </c>
      <c r="L1709" s="64">
        <v>0</v>
      </c>
      <c r="M1709" s="64">
        <v>0</v>
      </c>
      <c r="N1709" s="32">
        <v>4.3336689709290399E-5</v>
      </c>
      <c r="O1709" s="47">
        <v>0</v>
      </c>
      <c r="P1709" s="32">
        <v>4.3354827653677898E-5</v>
      </c>
      <c r="Q1709" s="62">
        <v>0</v>
      </c>
    </row>
    <row r="1710" spans="1:17" x14ac:dyDescent="0.3">
      <c r="A1710" s="48">
        <v>98469.01</v>
      </c>
      <c r="B1710" s="30" t="s">
        <v>3483</v>
      </c>
      <c r="C1710" s="74" t="s">
        <v>3484</v>
      </c>
      <c r="D1710" s="74" t="s">
        <v>308</v>
      </c>
      <c r="E1710" s="74" t="s">
        <v>54</v>
      </c>
      <c r="F1710" s="32">
        <v>4.10499488618356E-5</v>
      </c>
      <c r="G1710" s="32">
        <v>4.4258151685824602E-5</v>
      </c>
      <c r="H1710" s="32" t="b">
        <v>1</v>
      </c>
      <c r="I1710" s="64">
        <v>0</v>
      </c>
      <c r="J1710" s="64">
        <v>0</v>
      </c>
      <c r="K1710" s="64">
        <v>0</v>
      </c>
      <c r="L1710" s="64">
        <v>0</v>
      </c>
      <c r="M1710" s="64">
        <v>0</v>
      </c>
      <c r="N1710" s="32">
        <v>4.3229996420528799E-5</v>
      </c>
      <c r="O1710" s="47">
        <v>0</v>
      </c>
      <c r="P1710" s="32">
        <v>4.3248089709984101E-5</v>
      </c>
      <c r="Q1710" s="62">
        <v>0</v>
      </c>
    </row>
    <row r="1711" spans="1:17" x14ac:dyDescent="0.3">
      <c r="A1711" s="48">
        <v>61687.02</v>
      </c>
      <c r="B1711" s="30" t="s">
        <v>3485</v>
      </c>
      <c r="C1711" s="74" t="s">
        <v>3486</v>
      </c>
      <c r="D1711" s="74" t="s">
        <v>68</v>
      </c>
      <c r="E1711" s="74" t="s">
        <v>96</v>
      </c>
      <c r="F1711" s="32">
        <v>4.09791155747738E-5</v>
      </c>
      <c r="G1711" s="32">
        <v>4.4181782519720702E-5</v>
      </c>
      <c r="H1711" s="32" t="b">
        <v>1</v>
      </c>
      <c r="I1711" s="64">
        <v>0</v>
      </c>
      <c r="J1711" s="64">
        <v>0</v>
      </c>
      <c r="K1711" s="64">
        <v>0</v>
      </c>
      <c r="L1711" s="64">
        <v>0</v>
      </c>
      <c r="M1711" s="64">
        <v>0</v>
      </c>
      <c r="N1711" s="32">
        <v>4.3155401376417003E-5</v>
      </c>
      <c r="O1711" s="47">
        <v>0</v>
      </c>
      <c r="P1711" s="32">
        <v>4.3173463445195999E-5</v>
      </c>
      <c r="Q1711" s="62">
        <v>0</v>
      </c>
    </row>
    <row r="1712" spans="1:17" x14ac:dyDescent="0.3">
      <c r="A1712" s="48">
        <v>23735.01</v>
      </c>
      <c r="B1712" s="30" t="s">
        <v>3487</v>
      </c>
      <c r="C1712" s="74" t="s">
        <v>3488</v>
      </c>
      <c r="D1712" s="74" t="s">
        <v>725</v>
      </c>
      <c r="E1712" s="74" t="s">
        <v>40</v>
      </c>
      <c r="F1712" s="32">
        <v>4.0853191914831598E-5</v>
      </c>
      <c r="G1712" s="32">
        <v>4.4046017467702799E-5</v>
      </c>
      <c r="H1712" s="32" t="b">
        <v>1</v>
      </c>
      <c r="I1712" s="64">
        <v>0</v>
      </c>
      <c r="J1712" s="64">
        <v>0</v>
      </c>
      <c r="K1712" s="64">
        <v>0</v>
      </c>
      <c r="L1712" s="64">
        <v>0</v>
      </c>
      <c r="M1712" s="64">
        <v>0</v>
      </c>
      <c r="N1712" s="32">
        <v>4.3022790264357197E-5</v>
      </c>
      <c r="O1712" s="47">
        <v>0</v>
      </c>
      <c r="P1712" s="32">
        <v>4.30407968306743E-5</v>
      </c>
      <c r="Q1712" s="62">
        <v>0</v>
      </c>
    </row>
    <row r="1713" spans="1:17" x14ac:dyDescent="0.3">
      <c r="A1713" s="48">
        <v>13944.01</v>
      </c>
      <c r="B1713" s="30" t="s">
        <v>3489</v>
      </c>
      <c r="C1713" s="74" t="s">
        <v>3490</v>
      </c>
      <c r="D1713" s="74" t="s">
        <v>233</v>
      </c>
      <c r="E1713" s="74" t="s">
        <v>37</v>
      </c>
      <c r="F1713" s="32">
        <v>4.0829085773947798E-5</v>
      </c>
      <c r="G1713" s="32">
        <v>4.4020027344222097E-5</v>
      </c>
      <c r="H1713" s="32" t="b">
        <v>1</v>
      </c>
      <c r="I1713" s="64">
        <v>0</v>
      </c>
      <c r="J1713" s="64">
        <v>0</v>
      </c>
      <c r="K1713" s="64">
        <v>0</v>
      </c>
      <c r="L1713" s="64">
        <v>0</v>
      </c>
      <c r="M1713" s="64">
        <v>0</v>
      </c>
      <c r="N1713" s="32">
        <v>4.2997403913996002E-5</v>
      </c>
      <c r="O1713" s="47">
        <v>0</v>
      </c>
      <c r="P1713" s="32">
        <v>4.3015399855223402E-5</v>
      </c>
      <c r="Q1713" s="62">
        <v>0</v>
      </c>
    </row>
    <row r="1714" spans="1:17" x14ac:dyDescent="0.3">
      <c r="A1714" s="48">
        <v>10322.01</v>
      </c>
      <c r="B1714" s="30" t="s">
        <v>3491</v>
      </c>
      <c r="C1714" s="74" t="s">
        <v>3492</v>
      </c>
      <c r="D1714" s="74" t="s">
        <v>117</v>
      </c>
      <c r="E1714" s="74" t="s">
        <v>54</v>
      </c>
      <c r="F1714" s="32">
        <v>4.0827105171774698E-5</v>
      </c>
      <c r="G1714" s="32">
        <v>4.4017891950784698E-5</v>
      </c>
      <c r="H1714" s="32" t="b">
        <v>1</v>
      </c>
      <c r="I1714" s="64">
        <v>0</v>
      </c>
      <c r="J1714" s="64">
        <v>0</v>
      </c>
      <c r="K1714" s="64">
        <v>0</v>
      </c>
      <c r="L1714" s="64">
        <v>0</v>
      </c>
      <c r="M1714" s="64">
        <v>0</v>
      </c>
      <c r="N1714" s="32">
        <v>4.29953181276009E-5</v>
      </c>
      <c r="O1714" s="47">
        <v>0</v>
      </c>
      <c r="P1714" s="32">
        <v>4.3013313195852597E-5</v>
      </c>
      <c r="Q1714" s="62">
        <v>0</v>
      </c>
    </row>
    <row r="1715" spans="1:17" x14ac:dyDescent="0.3">
      <c r="A1715" s="48">
        <v>28574.02</v>
      </c>
      <c r="B1715" s="30" t="s">
        <v>3493</v>
      </c>
      <c r="C1715" s="74" t="s">
        <v>3494</v>
      </c>
      <c r="D1715" s="74" t="s">
        <v>68</v>
      </c>
      <c r="E1715" s="74" t="s">
        <v>54</v>
      </c>
      <c r="F1715" s="32">
        <v>4.0766023464439798E-5</v>
      </c>
      <c r="G1715" s="32">
        <v>4.3952036485834999E-5</v>
      </c>
      <c r="H1715" s="32" t="b">
        <v>1</v>
      </c>
      <c r="I1715" s="64">
        <v>0</v>
      </c>
      <c r="J1715" s="64">
        <v>0</v>
      </c>
      <c r="K1715" s="64">
        <v>0</v>
      </c>
      <c r="L1715" s="64">
        <v>0</v>
      </c>
      <c r="M1715" s="64">
        <v>0</v>
      </c>
      <c r="N1715" s="32">
        <v>4.2930992542242999E-5</v>
      </c>
      <c r="O1715" s="47">
        <v>0</v>
      </c>
      <c r="P1715" s="32">
        <v>4.29489606879518E-5</v>
      </c>
      <c r="Q1715" s="62">
        <v>0</v>
      </c>
    </row>
    <row r="1716" spans="1:17" x14ac:dyDescent="0.3">
      <c r="A1716" s="48">
        <v>33342.01</v>
      </c>
      <c r="B1716" s="30" t="s">
        <v>3495</v>
      </c>
      <c r="C1716" s="74" t="s">
        <v>3496</v>
      </c>
      <c r="D1716" s="74" t="s">
        <v>273</v>
      </c>
      <c r="E1716" s="74" t="s">
        <v>96</v>
      </c>
      <c r="F1716" s="32">
        <v>4.0741690593459698E-5</v>
      </c>
      <c r="G1716" s="32">
        <v>4.3925801912476198E-5</v>
      </c>
      <c r="H1716" s="32" t="b">
        <v>1</v>
      </c>
      <c r="I1716" s="64">
        <v>0</v>
      </c>
      <c r="J1716" s="64">
        <v>0</v>
      </c>
      <c r="K1716" s="64">
        <v>0</v>
      </c>
      <c r="L1716" s="64">
        <v>0</v>
      </c>
      <c r="M1716" s="64">
        <v>0</v>
      </c>
      <c r="N1716" s="32">
        <v>4.2905367420786399E-5</v>
      </c>
      <c r="O1716" s="47">
        <v>0</v>
      </c>
      <c r="P1716" s="32">
        <v>4.2923324841471399E-5</v>
      </c>
      <c r="Q1716" s="62">
        <v>0</v>
      </c>
    </row>
    <row r="1717" spans="1:17" x14ac:dyDescent="0.3">
      <c r="A1717" s="48">
        <v>33634.01</v>
      </c>
      <c r="B1717" s="30" t="s">
        <v>3497</v>
      </c>
      <c r="C1717" s="74" t="s">
        <v>3498</v>
      </c>
      <c r="D1717" s="74" t="s">
        <v>424</v>
      </c>
      <c r="E1717" s="74" t="s">
        <v>37</v>
      </c>
      <c r="F1717" s="32">
        <v>4.0671367132606499E-5</v>
      </c>
      <c r="G1717" s="32">
        <v>4.3849982417353597E-5</v>
      </c>
      <c r="H1717" s="32" t="b">
        <v>1</v>
      </c>
      <c r="I1717" s="64">
        <v>0</v>
      </c>
      <c r="J1717" s="64">
        <v>0</v>
      </c>
      <c r="K1717" s="64">
        <v>0</v>
      </c>
      <c r="L1717" s="64">
        <v>0</v>
      </c>
      <c r="M1717" s="64">
        <v>0</v>
      </c>
      <c r="N1717" s="32">
        <v>4.28313092783221E-5</v>
      </c>
      <c r="O1717" s="47">
        <v>0</v>
      </c>
      <c r="P1717" s="32">
        <v>4.28492357030432E-5</v>
      </c>
      <c r="Q1717" s="62">
        <v>0</v>
      </c>
    </row>
    <row r="1718" spans="1:17" x14ac:dyDescent="0.3">
      <c r="A1718" s="48">
        <v>70459.009999999995</v>
      </c>
      <c r="B1718" s="30" t="s">
        <v>3499</v>
      </c>
      <c r="C1718" s="74" t="s">
        <v>3500</v>
      </c>
      <c r="D1718" s="74" t="s">
        <v>1794</v>
      </c>
      <c r="E1718" s="74" t="s">
        <v>61</v>
      </c>
      <c r="F1718" s="32">
        <v>4.0628678254283701E-5</v>
      </c>
      <c r="G1718" s="32">
        <v>4.3803957247907799E-5</v>
      </c>
      <c r="H1718" s="32" t="b">
        <v>1</v>
      </c>
      <c r="I1718" s="64">
        <v>0</v>
      </c>
      <c r="J1718" s="64">
        <v>0</v>
      </c>
      <c r="K1718" s="64">
        <v>0</v>
      </c>
      <c r="L1718" s="64">
        <v>0</v>
      </c>
      <c r="M1718" s="64">
        <v>0</v>
      </c>
      <c r="N1718" s="32">
        <v>4.2786353313497301E-5</v>
      </c>
      <c r="O1718" s="47">
        <v>0</v>
      </c>
      <c r="P1718" s="32">
        <v>4.2804260922549902E-5</v>
      </c>
      <c r="Q1718" s="62">
        <v>0</v>
      </c>
    </row>
    <row r="1719" spans="1:17" x14ac:dyDescent="0.3">
      <c r="A1719" s="48">
        <v>16099.01</v>
      </c>
      <c r="B1719" s="30" t="s">
        <v>3501</v>
      </c>
      <c r="C1719" s="74" t="s">
        <v>3502</v>
      </c>
      <c r="D1719" s="74" t="s">
        <v>273</v>
      </c>
      <c r="E1719" s="74" t="s">
        <v>76</v>
      </c>
      <c r="F1719" s="32">
        <v>4.0567968069733201E-5</v>
      </c>
      <c r="G1719" s="32">
        <v>4.3738502341599599E-5</v>
      </c>
      <c r="H1719" s="32" t="b">
        <v>1</v>
      </c>
      <c r="I1719" s="64">
        <v>0</v>
      </c>
      <c r="J1719" s="64">
        <v>0</v>
      </c>
      <c r="K1719" s="64">
        <v>0</v>
      </c>
      <c r="L1719" s="64">
        <v>0</v>
      </c>
      <c r="M1719" s="64">
        <v>0</v>
      </c>
      <c r="N1719" s="32">
        <v>4.2722418981456201E-5</v>
      </c>
      <c r="O1719" s="47">
        <v>0</v>
      </c>
      <c r="P1719" s="32">
        <v>4.27402998317192E-5</v>
      </c>
      <c r="Q1719" s="62">
        <v>0</v>
      </c>
    </row>
    <row r="1720" spans="1:17" x14ac:dyDescent="0.3">
      <c r="A1720" s="48">
        <v>20021.009999999998</v>
      </c>
      <c r="B1720" s="30" t="s">
        <v>3503</v>
      </c>
      <c r="C1720" s="74" t="s">
        <v>3504</v>
      </c>
      <c r="D1720" s="74" t="s">
        <v>68</v>
      </c>
      <c r="E1720" s="74" t="s">
        <v>96</v>
      </c>
      <c r="F1720" s="32">
        <v>4.0502346497352403E-5</v>
      </c>
      <c r="G1720" s="32">
        <v>4.3667752204636801E-5</v>
      </c>
      <c r="H1720" s="32" t="b">
        <v>1</v>
      </c>
      <c r="I1720" s="64">
        <v>0</v>
      </c>
      <c r="J1720" s="64">
        <v>0</v>
      </c>
      <c r="K1720" s="64">
        <v>0</v>
      </c>
      <c r="L1720" s="64">
        <v>0</v>
      </c>
      <c r="M1720" s="64">
        <v>0</v>
      </c>
      <c r="N1720" s="32">
        <v>4.2653312431563097E-5</v>
      </c>
      <c r="O1720" s="47">
        <v>0</v>
      </c>
      <c r="P1720" s="32">
        <v>4.2671164358279603E-5</v>
      </c>
      <c r="Q1720" s="62">
        <v>0</v>
      </c>
    </row>
    <row r="1721" spans="1:17" x14ac:dyDescent="0.3">
      <c r="A1721" s="48">
        <v>55287.01</v>
      </c>
      <c r="B1721" s="30" t="s">
        <v>3505</v>
      </c>
      <c r="C1721" s="74" t="s">
        <v>3506</v>
      </c>
      <c r="D1721" s="74" t="s">
        <v>273</v>
      </c>
      <c r="E1721" s="74" t="s">
        <v>61</v>
      </c>
      <c r="F1721" s="32">
        <v>4.0459960277776201E-5</v>
      </c>
      <c r="G1721" s="32">
        <v>4.3622053347819601E-5</v>
      </c>
      <c r="H1721" s="32" t="b">
        <v>1</v>
      </c>
      <c r="I1721" s="64">
        <v>0</v>
      </c>
      <c r="J1721" s="64">
        <v>0</v>
      </c>
      <c r="K1721" s="64">
        <v>0</v>
      </c>
      <c r="L1721" s="64">
        <v>0</v>
      </c>
      <c r="M1721" s="64">
        <v>0</v>
      </c>
      <c r="N1721" s="32">
        <v>4.26086751988414E-5</v>
      </c>
      <c r="O1721" s="47">
        <v>0</v>
      </c>
      <c r="P1721" s="32">
        <v>4.2626508443290103E-5</v>
      </c>
      <c r="Q1721" s="62">
        <v>0</v>
      </c>
    </row>
    <row r="1722" spans="1:17" x14ac:dyDescent="0.3">
      <c r="A1722" s="48">
        <v>36846.01</v>
      </c>
      <c r="B1722" s="30" t="s">
        <v>3507</v>
      </c>
      <c r="C1722" s="74" t="s">
        <v>3508</v>
      </c>
      <c r="D1722" s="74" t="s">
        <v>1072</v>
      </c>
      <c r="E1722" s="74" t="s">
        <v>54</v>
      </c>
      <c r="F1722" s="32">
        <v>4.0439087138311198E-5</v>
      </c>
      <c r="G1722" s="32">
        <v>4.3599548896578601E-5</v>
      </c>
      <c r="H1722" s="32" t="b">
        <v>1</v>
      </c>
      <c r="I1722" s="64">
        <v>0</v>
      </c>
      <c r="J1722" s="64">
        <v>0</v>
      </c>
      <c r="K1722" s="64">
        <v>0</v>
      </c>
      <c r="L1722" s="64">
        <v>0</v>
      </c>
      <c r="M1722" s="64">
        <v>0</v>
      </c>
      <c r="N1722" s="32">
        <v>4.2586693545529297E-5</v>
      </c>
      <c r="O1722" s="47">
        <v>0</v>
      </c>
      <c r="P1722" s="32">
        <v>4.2604517589875E-5</v>
      </c>
      <c r="Q1722" s="62">
        <v>0</v>
      </c>
    </row>
    <row r="1723" spans="1:17" x14ac:dyDescent="0.3">
      <c r="A1723" s="48">
        <v>15496.01</v>
      </c>
      <c r="B1723" s="30" t="s">
        <v>3509</v>
      </c>
      <c r="C1723" s="74" t="s">
        <v>3510</v>
      </c>
      <c r="D1723" s="74" t="s">
        <v>2879</v>
      </c>
      <c r="E1723" s="74" t="s">
        <v>96</v>
      </c>
      <c r="F1723" s="32">
        <v>4.04257372589956E-5</v>
      </c>
      <c r="G1723" s="32">
        <v>4.3585155675634002E-5</v>
      </c>
      <c r="H1723" s="32" t="b">
        <v>1</v>
      </c>
      <c r="I1723" s="64">
        <v>0</v>
      </c>
      <c r="J1723" s="64">
        <v>0</v>
      </c>
      <c r="K1723" s="64">
        <v>0</v>
      </c>
      <c r="L1723" s="64">
        <v>0</v>
      </c>
      <c r="M1723" s="64">
        <v>0</v>
      </c>
      <c r="N1723" s="32">
        <v>4.2572634691595801E-5</v>
      </c>
      <c r="O1723" s="47">
        <v>0</v>
      </c>
      <c r="P1723" s="32">
        <v>4.2590452851811697E-5</v>
      </c>
      <c r="Q1723" s="62">
        <v>0</v>
      </c>
    </row>
    <row r="1724" spans="1:17" x14ac:dyDescent="0.3">
      <c r="A1724" s="48">
        <v>15823.01</v>
      </c>
      <c r="B1724" s="30" t="s">
        <v>3511</v>
      </c>
      <c r="C1724" s="74" t="s">
        <v>3512</v>
      </c>
      <c r="D1724" s="74" t="s">
        <v>2822</v>
      </c>
      <c r="E1724" s="74" t="s">
        <v>54</v>
      </c>
      <c r="F1724" s="32">
        <v>4.0287586565061302E-5</v>
      </c>
      <c r="G1724" s="32">
        <v>4.3436208002441303E-5</v>
      </c>
      <c r="H1724" s="32" t="b">
        <v>1</v>
      </c>
      <c r="I1724" s="64">
        <v>0</v>
      </c>
      <c r="J1724" s="64">
        <v>0</v>
      </c>
      <c r="K1724" s="64">
        <v>0</v>
      </c>
      <c r="L1724" s="64">
        <v>0</v>
      </c>
      <c r="M1724" s="64">
        <v>0</v>
      </c>
      <c r="N1724" s="32">
        <v>4.2427147202089397E-5</v>
      </c>
      <c r="O1724" s="47">
        <v>0</v>
      </c>
      <c r="P1724" s="32">
        <v>4.24449044706218E-5</v>
      </c>
      <c r="Q1724" s="62">
        <v>0</v>
      </c>
    </row>
    <row r="1725" spans="1:17" x14ac:dyDescent="0.3">
      <c r="A1725" s="48">
        <v>67742.009999999995</v>
      </c>
      <c r="B1725" s="30" t="s">
        <v>3513</v>
      </c>
      <c r="C1725" s="74" t="s">
        <v>3514</v>
      </c>
      <c r="D1725" s="74" t="s">
        <v>680</v>
      </c>
      <c r="E1725" s="74" t="s">
        <v>54</v>
      </c>
      <c r="F1725" s="32">
        <v>4.0180007565778297E-5</v>
      </c>
      <c r="G1725" s="32">
        <v>4.3320221313042503E-5</v>
      </c>
      <c r="H1725" s="32" t="b">
        <v>1</v>
      </c>
      <c r="I1725" s="64">
        <v>0</v>
      </c>
      <c r="J1725" s="64">
        <v>0</v>
      </c>
      <c r="K1725" s="64">
        <v>0</v>
      </c>
      <c r="L1725" s="64">
        <v>0</v>
      </c>
      <c r="M1725" s="64">
        <v>0</v>
      </c>
      <c r="N1725" s="32">
        <v>4.2313854984123897E-5</v>
      </c>
      <c r="O1725" s="47">
        <v>0</v>
      </c>
      <c r="P1725" s="32">
        <v>4.2331564835837802E-5</v>
      </c>
      <c r="Q1725" s="62">
        <v>0</v>
      </c>
    </row>
    <row r="1726" spans="1:17" x14ac:dyDescent="0.3">
      <c r="A1726" s="48">
        <v>15543.01</v>
      </c>
      <c r="B1726" s="30" t="s">
        <v>3515</v>
      </c>
      <c r="C1726" s="74" t="s">
        <v>3516</v>
      </c>
      <c r="D1726" s="74" t="s">
        <v>51</v>
      </c>
      <c r="E1726" s="74" t="s">
        <v>131</v>
      </c>
      <c r="F1726" s="32">
        <v>4.01725923254363E-5</v>
      </c>
      <c r="G1726" s="32">
        <v>4.3312226544694599E-5</v>
      </c>
      <c r="H1726" s="32" t="b">
        <v>1</v>
      </c>
      <c r="I1726" s="64">
        <v>0</v>
      </c>
      <c r="J1726" s="64">
        <v>0</v>
      </c>
      <c r="K1726" s="64">
        <v>0</v>
      </c>
      <c r="L1726" s="64">
        <v>0</v>
      </c>
      <c r="M1726" s="64">
        <v>0</v>
      </c>
      <c r="N1726" s="32">
        <v>4.2306045941181602E-5</v>
      </c>
      <c r="O1726" s="47">
        <v>0</v>
      </c>
      <c r="P1726" s="32">
        <v>4.2323752524533499E-5</v>
      </c>
      <c r="Q1726" s="62">
        <v>0</v>
      </c>
    </row>
    <row r="1727" spans="1:17" x14ac:dyDescent="0.3">
      <c r="A1727" s="48">
        <v>61039.01</v>
      </c>
      <c r="B1727" s="30" t="s">
        <v>3517</v>
      </c>
      <c r="C1727" s="74" t="s">
        <v>3518</v>
      </c>
      <c r="D1727" s="74" t="s">
        <v>273</v>
      </c>
      <c r="E1727" s="74" t="s">
        <v>311</v>
      </c>
      <c r="F1727" s="32">
        <v>4.0050196080040799E-5</v>
      </c>
      <c r="G1727" s="32">
        <v>4.31802645875014E-5</v>
      </c>
      <c r="H1727" s="32" t="b">
        <v>1</v>
      </c>
      <c r="I1727" s="64">
        <v>0</v>
      </c>
      <c r="J1727" s="64">
        <v>0</v>
      </c>
      <c r="K1727" s="64">
        <v>0</v>
      </c>
      <c r="L1727" s="64">
        <v>0</v>
      </c>
      <c r="M1727" s="64">
        <v>0</v>
      </c>
      <c r="N1727" s="32">
        <v>4.2177149574753902E-5</v>
      </c>
      <c r="O1727" s="47">
        <v>0</v>
      </c>
      <c r="P1727" s="32">
        <v>4.2194802210396902E-5</v>
      </c>
      <c r="Q1727" s="62">
        <v>0</v>
      </c>
    </row>
    <row r="1728" spans="1:17" x14ac:dyDescent="0.3">
      <c r="A1728" s="48">
        <v>25160.01</v>
      </c>
      <c r="B1728" s="30" t="s">
        <v>3519</v>
      </c>
      <c r="C1728" s="74" t="s">
        <v>3520</v>
      </c>
      <c r="D1728" s="74" t="s">
        <v>68</v>
      </c>
      <c r="E1728" s="74" t="s">
        <v>54</v>
      </c>
      <c r="F1728" s="32">
        <v>4.0031701789437601E-5</v>
      </c>
      <c r="G1728" s="32">
        <v>4.3160324900813901E-5</v>
      </c>
      <c r="H1728" s="32" t="b">
        <v>1</v>
      </c>
      <c r="I1728" s="64">
        <v>0</v>
      </c>
      <c r="J1728" s="64">
        <v>0</v>
      </c>
      <c r="K1728" s="64">
        <v>0</v>
      </c>
      <c r="L1728" s="64">
        <v>0</v>
      </c>
      <c r="M1728" s="64">
        <v>0</v>
      </c>
      <c r="N1728" s="32">
        <v>4.2157673104289303E-5</v>
      </c>
      <c r="O1728" s="47">
        <v>0</v>
      </c>
      <c r="P1728" s="32">
        <v>4.2175317588337399E-5</v>
      </c>
      <c r="Q1728" s="62">
        <v>0</v>
      </c>
    </row>
    <row r="1729" spans="1:17" x14ac:dyDescent="0.3">
      <c r="A1729" s="48">
        <v>18456.009999999998</v>
      </c>
      <c r="B1729" s="30" t="s">
        <v>3521</v>
      </c>
      <c r="C1729" s="74" t="s">
        <v>3522</v>
      </c>
      <c r="D1729" s="74" t="s">
        <v>1794</v>
      </c>
      <c r="E1729" s="74" t="s">
        <v>214</v>
      </c>
      <c r="F1729" s="32">
        <v>3.9994535827296701E-5</v>
      </c>
      <c r="G1729" s="32">
        <v>4.3120254283539402E-5</v>
      </c>
      <c r="H1729" s="32" t="b">
        <v>1</v>
      </c>
      <c r="I1729" s="64">
        <v>0</v>
      </c>
      <c r="J1729" s="64">
        <v>0</v>
      </c>
      <c r="K1729" s="64">
        <v>0</v>
      </c>
      <c r="L1729" s="64">
        <v>0</v>
      </c>
      <c r="M1729" s="64">
        <v>0</v>
      </c>
      <c r="N1729" s="32">
        <v>4.21185333622223E-5</v>
      </c>
      <c r="O1729" s="47">
        <v>0</v>
      </c>
      <c r="P1729" s="32">
        <v>4.2136161464897697E-5</v>
      </c>
      <c r="Q1729" s="62">
        <v>0</v>
      </c>
    </row>
    <row r="1730" spans="1:17" x14ac:dyDescent="0.3">
      <c r="A1730" s="48">
        <v>30197.02</v>
      </c>
      <c r="B1730" s="30" t="s">
        <v>3523</v>
      </c>
      <c r="C1730" s="74" t="s">
        <v>3524</v>
      </c>
      <c r="D1730" s="74" t="s">
        <v>68</v>
      </c>
      <c r="E1730" s="74" t="s">
        <v>61</v>
      </c>
      <c r="F1730" s="32">
        <v>3.9987797997497998E-5</v>
      </c>
      <c r="G1730" s="32">
        <v>4.31129898678329E-5</v>
      </c>
      <c r="H1730" s="32" t="b">
        <v>1</v>
      </c>
      <c r="I1730" s="64">
        <v>0</v>
      </c>
      <c r="J1730" s="64">
        <v>0</v>
      </c>
      <c r="K1730" s="64">
        <v>0</v>
      </c>
      <c r="L1730" s="64">
        <v>0</v>
      </c>
      <c r="M1730" s="64">
        <v>0</v>
      </c>
      <c r="N1730" s="32">
        <v>4.2111437705195802E-5</v>
      </c>
      <c r="O1730" s="47">
        <v>0</v>
      </c>
      <c r="P1730" s="32">
        <v>4.2129062838086699E-5</v>
      </c>
      <c r="Q1730" s="62">
        <v>0</v>
      </c>
    </row>
    <row r="1731" spans="1:17" x14ac:dyDescent="0.3">
      <c r="A1731" s="48">
        <v>78794.009999999995</v>
      </c>
      <c r="B1731" s="30" t="s">
        <v>3525</v>
      </c>
      <c r="C1731" s="74" t="s">
        <v>3526</v>
      </c>
      <c r="D1731" s="74" t="s">
        <v>725</v>
      </c>
      <c r="E1731" s="74" t="s">
        <v>96</v>
      </c>
      <c r="F1731" s="32">
        <v>3.9983991916743201E-5</v>
      </c>
      <c r="G1731" s="32">
        <v>4.3108886328022398E-5</v>
      </c>
      <c r="H1731" s="32" t="b">
        <v>1</v>
      </c>
      <c r="I1731" s="64">
        <v>0</v>
      </c>
      <c r="J1731" s="64">
        <v>0</v>
      </c>
      <c r="K1731" s="64">
        <v>0</v>
      </c>
      <c r="L1731" s="64">
        <v>0</v>
      </c>
      <c r="M1731" s="64">
        <v>0</v>
      </c>
      <c r="N1731" s="32">
        <v>4.2107429494175598E-5</v>
      </c>
      <c r="O1731" s="47">
        <v>0</v>
      </c>
      <c r="P1731" s="32">
        <v>4.2125052949487697E-5</v>
      </c>
      <c r="Q1731" s="62">
        <v>0</v>
      </c>
    </row>
    <row r="1732" spans="1:17" x14ac:dyDescent="0.3">
      <c r="A1732" s="48">
        <v>15034.01</v>
      </c>
      <c r="B1732" s="30" t="s">
        <v>3527</v>
      </c>
      <c r="C1732" s="74" t="s">
        <v>3528</v>
      </c>
      <c r="D1732" s="74" t="s">
        <v>725</v>
      </c>
      <c r="E1732" s="74" t="s">
        <v>214</v>
      </c>
      <c r="F1732" s="32">
        <v>3.9746438470204103E-5</v>
      </c>
      <c r="G1732" s="32">
        <v>4.2852767215528401E-5</v>
      </c>
      <c r="H1732" s="32" t="b">
        <v>1</v>
      </c>
      <c r="I1732" s="64">
        <v>0</v>
      </c>
      <c r="J1732" s="64">
        <v>0</v>
      </c>
      <c r="K1732" s="64">
        <v>0</v>
      </c>
      <c r="L1732" s="64">
        <v>0</v>
      </c>
      <c r="M1732" s="64">
        <v>0</v>
      </c>
      <c r="N1732" s="32">
        <v>4.1857260250892698E-5</v>
      </c>
      <c r="O1732" s="47">
        <v>0</v>
      </c>
      <c r="P1732" s="32">
        <v>4.1874779001488003E-5</v>
      </c>
      <c r="Q1732" s="62">
        <v>0</v>
      </c>
    </row>
    <row r="1733" spans="1:17" x14ac:dyDescent="0.3">
      <c r="A1733" s="48">
        <v>30483.01</v>
      </c>
      <c r="B1733" s="30" t="s">
        <v>3529</v>
      </c>
      <c r="C1733" s="74" t="s">
        <v>3530</v>
      </c>
      <c r="D1733" s="74" t="s">
        <v>51</v>
      </c>
      <c r="E1733" s="74" t="s">
        <v>30</v>
      </c>
      <c r="F1733" s="32">
        <v>3.9640141806428999E-5</v>
      </c>
      <c r="G1733" s="32">
        <v>4.2738163080821901E-5</v>
      </c>
      <c r="H1733" s="32" t="b">
        <v>1</v>
      </c>
      <c r="I1733" s="64">
        <v>0</v>
      </c>
      <c r="J1733" s="64">
        <v>0</v>
      </c>
      <c r="K1733" s="64">
        <v>0</v>
      </c>
      <c r="L1733" s="64">
        <v>0</v>
      </c>
      <c r="M1733" s="64">
        <v>0</v>
      </c>
      <c r="N1733" s="32">
        <v>4.17453184696744E-5</v>
      </c>
      <c r="O1733" s="47">
        <v>0</v>
      </c>
      <c r="P1733" s="32">
        <v>4.1762790368657103E-5</v>
      </c>
      <c r="Q1733" s="62">
        <v>0</v>
      </c>
    </row>
    <row r="1734" spans="1:17" x14ac:dyDescent="0.3">
      <c r="A1734" s="48">
        <v>34705.01</v>
      </c>
      <c r="B1734" s="30" t="s">
        <v>3531</v>
      </c>
      <c r="C1734" s="74" t="s">
        <v>3532</v>
      </c>
      <c r="D1734" s="74" t="s">
        <v>51</v>
      </c>
      <c r="E1734" s="74" t="s">
        <v>30</v>
      </c>
      <c r="F1734" s="32">
        <v>3.9614367373214102E-5</v>
      </c>
      <c r="G1734" s="32">
        <v>4.2710374281895999E-5</v>
      </c>
      <c r="H1734" s="32" t="b">
        <v>1</v>
      </c>
      <c r="I1734" s="64">
        <v>0</v>
      </c>
      <c r="J1734" s="64">
        <v>0</v>
      </c>
      <c r="K1734" s="64">
        <v>0</v>
      </c>
      <c r="L1734" s="64">
        <v>0</v>
      </c>
      <c r="M1734" s="64">
        <v>0</v>
      </c>
      <c r="N1734" s="32">
        <v>4.1718175228659202E-5</v>
      </c>
      <c r="O1734" s="47">
        <v>0</v>
      </c>
      <c r="P1734" s="32">
        <v>4.1735635767231103E-5</v>
      </c>
      <c r="Q1734" s="62">
        <v>0</v>
      </c>
    </row>
    <row r="1735" spans="1:17" x14ac:dyDescent="0.3">
      <c r="A1735" s="48">
        <v>54157.01</v>
      </c>
      <c r="B1735" s="30" t="s">
        <v>3533</v>
      </c>
      <c r="C1735" s="74" t="s">
        <v>3534</v>
      </c>
      <c r="D1735" s="74" t="s">
        <v>1164</v>
      </c>
      <c r="E1735" s="74" t="s">
        <v>96</v>
      </c>
      <c r="F1735" s="32">
        <v>3.9579535841888799E-5</v>
      </c>
      <c r="G1735" s="32">
        <v>4.2672820539696899E-5</v>
      </c>
      <c r="H1735" s="32" t="b">
        <v>1</v>
      </c>
      <c r="I1735" s="64">
        <v>0</v>
      </c>
      <c r="J1735" s="64">
        <v>0</v>
      </c>
      <c r="K1735" s="64">
        <v>0</v>
      </c>
      <c r="L1735" s="64">
        <v>0</v>
      </c>
      <c r="M1735" s="64">
        <v>0</v>
      </c>
      <c r="N1735" s="32">
        <v>4.1681493892475802E-5</v>
      </c>
      <c r="O1735" s="47">
        <v>0</v>
      </c>
      <c r="P1735" s="32">
        <v>4.1698939078605201E-5</v>
      </c>
      <c r="Q1735" s="62">
        <v>0</v>
      </c>
    </row>
    <row r="1736" spans="1:17" x14ac:dyDescent="0.3">
      <c r="A1736" s="48">
        <v>60754.01</v>
      </c>
      <c r="B1736" s="30" t="s">
        <v>3535</v>
      </c>
      <c r="C1736" s="74" t="s">
        <v>3536</v>
      </c>
      <c r="D1736" s="74" t="s">
        <v>68</v>
      </c>
      <c r="E1736" s="74" t="s">
        <v>76</v>
      </c>
      <c r="F1736" s="32">
        <v>3.9544346769051102E-5</v>
      </c>
      <c r="G1736" s="32">
        <v>4.2634881312815599E-5</v>
      </c>
      <c r="H1736" s="32" t="b">
        <v>1</v>
      </c>
      <c r="I1736" s="64">
        <v>0</v>
      </c>
      <c r="J1736" s="64">
        <v>0</v>
      </c>
      <c r="K1736" s="64">
        <v>0</v>
      </c>
      <c r="L1736" s="64">
        <v>0</v>
      </c>
      <c r="M1736" s="64">
        <v>0</v>
      </c>
      <c r="N1736" s="32">
        <v>4.1644436026753802E-5</v>
      </c>
      <c r="O1736" s="47">
        <v>0</v>
      </c>
      <c r="P1736" s="32">
        <v>4.1661865702849697E-5</v>
      </c>
      <c r="Q1736" s="62">
        <v>0</v>
      </c>
    </row>
    <row r="1737" spans="1:17" x14ac:dyDescent="0.3">
      <c r="A1737" s="48">
        <v>28135.01</v>
      </c>
      <c r="B1737" s="30" t="s">
        <v>3537</v>
      </c>
      <c r="C1737" s="74" t="s">
        <v>3538</v>
      </c>
      <c r="D1737" s="74" t="s">
        <v>51</v>
      </c>
      <c r="E1737" s="74" t="s">
        <v>96</v>
      </c>
      <c r="F1737" s="32">
        <v>3.9506616710461898E-5</v>
      </c>
      <c r="G1737" s="32">
        <v>4.2594202512903398E-5</v>
      </c>
      <c r="H1737" s="32" t="b">
        <v>1</v>
      </c>
      <c r="I1737" s="64">
        <v>0</v>
      </c>
      <c r="J1737" s="64">
        <v>0</v>
      </c>
      <c r="K1737" s="64">
        <v>0</v>
      </c>
      <c r="L1737" s="64">
        <v>0</v>
      </c>
      <c r="M1737" s="64">
        <v>0</v>
      </c>
      <c r="N1737" s="32">
        <v>4.1604702230659503E-5</v>
      </c>
      <c r="O1737" s="47">
        <v>0</v>
      </c>
      <c r="P1737" s="32">
        <v>4.1622115276750001E-5</v>
      </c>
      <c r="Q1737" s="62">
        <v>0</v>
      </c>
    </row>
    <row r="1738" spans="1:17" x14ac:dyDescent="0.3">
      <c r="A1738" s="48">
        <v>66500.009999999995</v>
      </c>
      <c r="B1738" s="30" t="s">
        <v>3539</v>
      </c>
      <c r="C1738" s="74" t="s">
        <v>3540</v>
      </c>
      <c r="D1738" s="74" t="s">
        <v>273</v>
      </c>
      <c r="E1738" s="74" t="s">
        <v>311</v>
      </c>
      <c r="F1738" s="32">
        <v>3.9477985900117697E-5</v>
      </c>
      <c r="G1738" s="32">
        <v>4.2563334100585297E-5</v>
      </c>
      <c r="H1738" s="32" t="b">
        <v>1</v>
      </c>
      <c r="I1738" s="64">
        <v>0</v>
      </c>
      <c r="J1738" s="64">
        <v>0</v>
      </c>
      <c r="K1738" s="64">
        <v>0</v>
      </c>
      <c r="L1738" s="64">
        <v>0</v>
      </c>
      <c r="M1738" s="64">
        <v>0</v>
      </c>
      <c r="N1738" s="32">
        <v>4.1574550918343197E-5</v>
      </c>
      <c r="O1738" s="47">
        <v>0</v>
      </c>
      <c r="P1738" s="32">
        <v>4.1591951345038299E-5</v>
      </c>
      <c r="Q1738" s="62">
        <v>0</v>
      </c>
    </row>
    <row r="1739" spans="1:17" x14ac:dyDescent="0.3">
      <c r="A1739" s="48">
        <v>74481.009999999995</v>
      </c>
      <c r="B1739" s="30" t="s">
        <v>3541</v>
      </c>
      <c r="C1739" s="74" t="s">
        <v>3542</v>
      </c>
      <c r="D1739" s="74" t="s">
        <v>51</v>
      </c>
      <c r="E1739" s="74" t="s">
        <v>30</v>
      </c>
      <c r="F1739" s="32">
        <v>3.9281186084665599E-5</v>
      </c>
      <c r="G1739" s="32">
        <v>4.2351153663690403E-5</v>
      </c>
      <c r="H1739" s="32" t="b">
        <v>1</v>
      </c>
      <c r="I1739" s="64">
        <v>0</v>
      </c>
      <c r="J1739" s="64">
        <v>0</v>
      </c>
      <c r="K1739" s="64">
        <v>0</v>
      </c>
      <c r="L1739" s="64">
        <v>0</v>
      </c>
      <c r="M1739" s="64">
        <v>0</v>
      </c>
      <c r="N1739" s="32">
        <v>4.13672996171007E-5</v>
      </c>
      <c r="O1739" s="47">
        <v>0</v>
      </c>
      <c r="P1739" s="32">
        <v>4.1384613301762602E-5</v>
      </c>
      <c r="Q1739" s="62">
        <v>0</v>
      </c>
    </row>
    <row r="1740" spans="1:17" x14ac:dyDescent="0.3">
      <c r="A1740" s="48">
        <v>29054.01</v>
      </c>
      <c r="B1740" s="30" t="s">
        <v>3543</v>
      </c>
      <c r="C1740" s="74" t="s">
        <v>3544</v>
      </c>
      <c r="D1740" s="74" t="s">
        <v>273</v>
      </c>
      <c r="E1740" s="74" t="s">
        <v>30</v>
      </c>
      <c r="F1740" s="32">
        <v>3.9264872425657503E-5</v>
      </c>
      <c r="G1740" s="32">
        <v>4.2333565032889302E-5</v>
      </c>
      <c r="H1740" s="32" t="b">
        <v>1</v>
      </c>
      <c r="I1740" s="64">
        <v>0</v>
      </c>
      <c r="J1740" s="64">
        <v>0</v>
      </c>
      <c r="K1740" s="64">
        <v>0</v>
      </c>
      <c r="L1740" s="64">
        <v>0</v>
      </c>
      <c r="M1740" s="64">
        <v>0</v>
      </c>
      <c r="N1740" s="32">
        <v>4.1350119585454402E-5</v>
      </c>
      <c r="O1740" s="47">
        <v>0</v>
      </c>
      <c r="P1740" s="32">
        <v>4.1367426079662599E-5</v>
      </c>
      <c r="Q1740" s="62">
        <v>0</v>
      </c>
    </row>
    <row r="1741" spans="1:17" x14ac:dyDescent="0.3">
      <c r="A1741" s="48">
        <v>63591.02</v>
      </c>
      <c r="B1741" s="30" t="s">
        <v>3545</v>
      </c>
      <c r="C1741" s="74" t="s">
        <v>3546</v>
      </c>
      <c r="D1741" s="74" t="s">
        <v>68</v>
      </c>
      <c r="E1741" s="74" t="s">
        <v>54</v>
      </c>
      <c r="F1741" s="32">
        <v>3.9254817811484101E-5</v>
      </c>
      <c r="G1741" s="32">
        <v>4.2322724614044297E-5</v>
      </c>
      <c r="H1741" s="32" t="b">
        <v>1</v>
      </c>
      <c r="I1741" s="64">
        <v>0</v>
      </c>
      <c r="J1741" s="64">
        <v>0</v>
      </c>
      <c r="K1741" s="64">
        <v>0</v>
      </c>
      <c r="L1741" s="64">
        <v>0</v>
      </c>
      <c r="M1741" s="64">
        <v>0</v>
      </c>
      <c r="N1741" s="32">
        <v>4.1339530998945103E-5</v>
      </c>
      <c r="O1741" s="47">
        <v>0</v>
      </c>
      <c r="P1741" s="32">
        <v>4.1356833061453698E-5</v>
      </c>
      <c r="Q1741" s="62">
        <v>0</v>
      </c>
    </row>
    <row r="1742" spans="1:17" x14ac:dyDescent="0.3">
      <c r="A1742" s="48">
        <v>32406.04</v>
      </c>
      <c r="B1742" s="30" t="s">
        <v>3547</v>
      </c>
      <c r="C1742" s="74" t="s">
        <v>3548</v>
      </c>
      <c r="D1742" s="74" t="s">
        <v>68</v>
      </c>
      <c r="E1742" s="74" t="s">
        <v>54</v>
      </c>
      <c r="F1742" s="32">
        <v>3.8975910939474303E-5</v>
      </c>
      <c r="G1742" s="32">
        <v>4.2022020155454798E-5</v>
      </c>
      <c r="H1742" s="32" t="b">
        <v>1</v>
      </c>
      <c r="I1742" s="64">
        <v>0</v>
      </c>
      <c r="J1742" s="64">
        <v>0</v>
      </c>
      <c r="K1742" s="64">
        <v>0</v>
      </c>
      <c r="L1742" s="64">
        <v>0</v>
      </c>
      <c r="M1742" s="64">
        <v>0</v>
      </c>
      <c r="N1742" s="32">
        <v>4.1045812165842002E-5</v>
      </c>
      <c r="O1742" s="47">
        <v>0</v>
      </c>
      <c r="P1742" s="32">
        <v>4.1062991296583103E-5</v>
      </c>
      <c r="Q1742" s="62">
        <v>0</v>
      </c>
    </row>
    <row r="1743" spans="1:17" x14ac:dyDescent="0.3">
      <c r="A1743" s="48">
        <v>33028.01</v>
      </c>
      <c r="B1743" s="30" t="s">
        <v>3549</v>
      </c>
      <c r="C1743" s="74" t="s">
        <v>3550</v>
      </c>
      <c r="D1743" s="74" t="s">
        <v>680</v>
      </c>
      <c r="E1743" s="74" t="s">
        <v>54</v>
      </c>
      <c r="F1743" s="32">
        <v>3.8899189258175803E-5</v>
      </c>
      <c r="G1743" s="32">
        <v>4.1939302395685301E-5</v>
      </c>
      <c r="H1743" s="32" t="b">
        <v>1</v>
      </c>
      <c r="I1743" s="64">
        <v>0</v>
      </c>
      <c r="J1743" s="64">
        <v>0</v>
      </c>
      <c r="K1743" s="64">
        <v>0</v>
      </c>
      <c r="L1743" s="64">
        <v>0</v>
      </c>
      <c r="M1743" s="64">
        <v>0</v>
      </c>
      <c r="N1743" s="32">
        <v>4.0965016011404E-5</v>
      </c>
      <c r="O1743" s="47">
        <v>0</v>
      </c>
      <c r="P1743" s="32">
        <v>4.09821613260838E-5</v>
      </c>
      <c r="Q1743" s="62">
        <v>0</v>
      </c>
    </row>
    <row r="1744" spans="1:17" x14ac:dyDescent="0.3">
      <c r="A1744" s="48">
        <v>80367.009999999995</v>
      </c>
      <c r="B1744" s="30" t="s">
        <v>3551</v>
      </c>
      <c r="C1744" s="74" t="s">
        <v>3552</v>
      </c>
      <c r="D1744" s="74" t="s">
        <v>308</v>
      </c>
      <c r="E1744" s="74" t="s">
        <v>40</v>
      </c>
      <c r="F1744" s="32">
        <v>3.8879305970562598E-5</v>
      </c>
      <c r="G1744" s="32">
        <v>4.1917865156819102E-5</v>
      </c>
      <c r="H1744" s="32" t="b">
        <v>1</v>
      </c>
      <c r="I1744" s="64">
        <v>0</v>
      </c>
      <c r="J1744" s="64">
        <v>0</v>
      </c>
      <c r="K1744" s="64">
        <v>0</v>
      </c>
      <c r="L1744" s="64">
        <v>0</v>
      </c>
      <c r="M1744" s="64">
        <v>0</v>
      </c>
      <c r="N1744" s="32">
        <v>4.0944076778197203E-5</v>
      </c>
      <c r="O1744" s="47">
        <v>0</v>
      </c>
      <c r="P1744" s="32">
        <v>4.0961213329063903E-5</v>
      </c>
      <c r="Q1744" s="62">
        <v>0</v>
      </c>
    </row>
    <row r="1745" spans="1:17" x14ac:dyDescent="0.3">
      <c r="A1745" s="48">
        <v>28585.02</v>
      </c>
      <c r="B1745" s="30" t="s">
        <v>3553</v>
      </c>
      <c r="C1745" s="74" t="s">
        <v>3554</v>
      </c>
      <c r="D1745" s="74" t="s">
        <v>68</v>
      </c>
      <c r="E1745" s="74" t="s">
        <v>30</v>
      </c>
      <c r="F1745" s="32">
        <v>3.8789446414493402E-5</v>
      </c>
      <c r="G1745" s="32">
        <v>4.1820982749576198E-5</v>
      </c>
      <c r="H1745" s="32" t="b">
        <v>1</v>
      </c>
      <c r="I1745" s="64">
        <v>0</v>
      </c>
      <c r="J1745" s="64">
        <v>0</v>
      </c>
      <c r="K1745" s="64">
        <v>0</v>
      </c>
      <c r="L1745" s="64">
        <v>0</v>
      </c>
      <c r="M1745" s="64">
        <v>0</v>
      </c>
      <c r="N1745" s="32">
        <v>4.0849445033336803E-5</v>
      </c>
      <c r="O1745" s="47">
        <v>0</v>
      </c>
      <c r="P1745" s="32">
        <v>4.0866541977456198E-5</v>
      </c>
      <c r="Q1745" s="62">
        <v>0</v>
      </c>
    </row>
    <row r="1746" spans="1:17" x14ac:dyDescent="0.3">
      <c r="A1746" s="48">
        <v>33626.01</v>
      </c>
      <c r="B1746" s="30" t="s">
        <v>3555</v>
      </c>
      <c r="C1746" s="74" t="s">
        <v>3556</v>
      </c>
      <c r="D1746" s="74" t="s">
        <v>51</v>
      </c>
      <c r="E1746" s="74" t="s">
        <v>30</v>
      </c>
      <c r="F1746" s="32">
        <v>3.8675774380120599E-5</v>
      </c>
      <c r="G1746" s="32">
        <v>4.1698426832231702E-5</v>
      </c>
      <c r="H1746" s="32" t="b">
        <v>1</v>
      </c>
      <c r="I1746" s="64">
        <v>0</v>
      </c>
      <c r="J1746" s="64">
        <v>0</v>
      </c>
      <c r="K1746" s="64">
        <v>0</v>
      </c>
      <c r="L1746" s="64">
        <v>0</v>
      </c>
      <c r="M1746" s="64">
        <v>0</v>
      </c>
      <c r="N1746" s="32">
        <v>4.0729736196290801E-5</v>
      </c>
      <c r="O1746" s="47">
        <v>0</v>
      </c>
      <c r="P1746" s="32">
        <v>4.0746783038008599E-5</v>
      </c>
      <c r="Q1746" s="62">
        <v>0</v>
      </c>
    </row>
    <row r="1747" spans="1:17" x14ac:dyDescent="0.3">
      <c r="A1747" s="48">
        <v>16948.009999999998</v>
      </c>
      <c r="B1747" s="30" t="s">
        <v>3557</v>
      </c>
      <c r="C1747" s="74" t="s">
        <v>3558</v>
      </c>
      <c r="D1747" s="74" t="s">
        <v>51</v>
      </c>
      <c r="E1747" s="74" t="s">
        <v>96</v>
      </c>
      <c r="F1747" s="32">
        <v>3.8646925709762198E-5</v>
      </c>
      <c r="G1747" s="32">
        <v>4.1667323533346902E-5</v>
      </c>
      <c r="H1747" s="32" t="b">
        <v>1</v>
      </c>
      <c r="I1747" s="64">
        <v>0</v>
      </c>
      <c r="J1747" s="64">
        <v>0</v>
      </c>
      <c r="K1747" s="64">
        <v>0</v>
      </c>
      <c r="L1747" s="64">
        <v>0</v>
      </c>
      <c r="M1747" s="64">
        <v>0</v>
      </c>
      <c r="N1747" s="32">
        <v>4.0699355454026501E-5</v>
      </c>
      <c r="O1747" s="47">
        <v>0</v>
      </c>
      <c r="P1747" s="32">
        <v>4.0716389580324199E-5</v>
      </c>
      <c r="Q1747" s="62">
        <v>0</v>
      </c>
    </row>
    <row r="1748" spans="1:17" x14ac:dyDescent="0.3">
      <c r="A1748" s="48">
        <v>29046.01</v>
      </c>
      <c r="B1748" s="30" t="s">
        <v>3559</v>
      </c>
      <c r="C1748" s="74" t="s">
        <v>3560</v>
      </c>
      <c r="D1748" s="74" t="s">
        <v>273</v>
      </c>
      <c r="E1748" s="74" t="s">
        <v>37</v>
      </c>
      <c r="F1748" s="32">
        <v>3.8541822012712797E-5</v>
      </c>
      <c r="G1748" s="32">
        <v>4.1554005600055198E-5</v>
      </c>
      <c r="H1748" s="32" t="b">
        <v>1</v>
      </c>
      <c r="I1748" s="64">
        <v>0</v>
      </c>
      <c r="J1748" s="64">
        <v>0</v>
      </c>
      <c r="K1748" s="64">
        <v>0</v>
      </c>
      <c r="L1748" s="64">
        <v>0</v>
      </c>
      <c r="M1748" s="64">
        <v>0</v>
      </c>
      <c r="N1748" s="32">
        <v>4.05886699946482E-5</v>
      </c>
      <c r="O1748" s="47">
        <v>0</v>
      </c>
      <c r="P1748" s="32">
        <v>4.06056577951486E-5</v>
      </c>
      <c r="Q1748" s="62">
        <v>0</v>
      </c>
    </row>
    <row r="1749" spans="1:17" x14ac:dyDescent="0.3">
      <c r="A1749" s="48">
        <v>82004.009999999995</v>
      </c>
      <c r="B1749" s="30" t="s">
        <v>3561</v>
      </c>
      <c r="C1749" s="74" t="s">
        <v>3562</v>
      </c>
      <c r="D1749" s="74" t="s">
        <v>273</v>
      </c>
      <c r="E1749" s="74" t="s">
        <v>131</v>
      </c>
      <c r="F1749" s="32">
        <v>3.8376148049218203E-5</v>
      </c>
      <c r="G1749" s="32">
        <v>4.1375383613669397E-5</v>
      </c>
      <c r="H1749" s="32" t="b">
        <v>1</v>
      </c>
      <c r="I1749" s="64">
        <v>0</v>
      </c>
      <c r="J1749" s="64">
        <v>0</v>
      </c>
      <c r="K1749" s="64">
        <v>0</v>
      </c>
      <c r="L1749" s="64">
        <v>0</v>
      </c>
      <c r="M1749" s="64">
        <v>0</v>
      </c>
      <c r="N1749" s="32">
        <v>4.0414197551991797E-5</v>
      </c>
      <c r="O1749" s="47">
        <v>0</v>
      </c>
      <c r="P1749" s="32">
        <v>4.0431112329575898E-5</v>
      </c>
      <c r="Q1749" s="62">
        <v>0</v>
      </c>
    </row>
    <row r="1750" spans="1:17" x14ac:dyDescent="0.3">
      <c r="A1750" s="48">
        <v>61108.01</v>
      </c>
      <c r="B1750" s="30" t="s">
        <v>3563</v>
      </c>
      <c r="C1750" s="74" t="s">
        <v>3564</v>
      </c>
      <c r="D1750" s="74" t="s">
        <v>703</v>
      </c>
      <c r="E1750" s="74" t="s">
        <v>54</v>
      </c>
      <c r="F1750" s="32">
        <v>3.8350347860746803E-5</v>
      </c>
      <c r="G1750" s="32">
        <v>4.1347567046620002E-5</v>
      </c>
      <c r="H1750" s="32" t="b">
        <v>1</v>
      </c>
      <c r="I1750" s="64">
        <v>0</v>
      </c>
      <c r="J1750" s="64">
        <v>0</v>
      </c>
      <c r="K1750" s="64">
        <v>0</v>
      </c>
      <c r="L1750" s="64">
        <v>0</v>
      </c>
      <c r="M1750" s="64">
        <v>0</v>
      </c>
      <c r="N1750" s="32">
        <v>4.0387027187930602E-5</v>
      </c>
      <c r="O1750" s="47">
        <v>0</v>
      </c>
      <c r="P1750" s="32">
        <v>4.0403930593752E-5</v>
      </c>
      <c r="Q1750" s="62">
        <v>0</v>
      </c>
    </row>
    <row r="1751" spans="1:17" x14ac:dyDescent="0.3">
      <c r="A1751" s="48">
        <v>53503.01</v>
      </c>
      <c r="B1751" s="30" t="s">
        <v>3565</v>
      </c>
      <c r="C1751" s="74" t="s">
        <v>3566</v>
      </c>
      <c r="D1751" s="74" t="s">
        <v>1087</v>
      </c>
      <c r="E1751" s="74" t="s">
        <v>37</v>
      </c>
      <c r="F1751" s="32">
        <v>3.8300509488114101E-5</v>
      </c>
      <c r="G1751" s="32">
        <v>4.12938336238775E-5</v>
      </c>
      <c r="H1751" s="32" t="b">
        <v>1</v>
      </c>
      <c r="I1751" s="64">
        <v>0</v>
      </c>
      <c r="J1751" s="64">
        <v>0</v>
      </c>
      <c r="K1751" s="64">
        <v>0</v>
      </c>
      <c r="L1751" s="64">
        <v>0</v>
      </c>
      <c r="M1751" s="64">
        <v>0</v>
      </c>
      <c r="N1751" s="32">
        <v>4.0334542039221501E-5</v>
      </c>
      <c r="O1751" s="47">
        <v>0</v>
      </c>
      <c r="P1751" s="32">
        <v>4.03514234781433E-5</v>
      </c>
      <c r="Q1751" s="62">
        <v>0</v>
      </c>
    </row>
    <row r="1752" spans="1:17" x14ac:dyDescent="0.3">
      <c r="A1752" s="48">
        <v>63133.01</v>
      </c>
      <c r="B1752" s="30" t="s">
        <v>3567</v>
      </c>
      <c r="C1752" s="74" t="s">
        <v>3568</v>
      </c>
      <c r="D1752" s="74" t="s">
        <v>68</v>
      </c>
      <c r="E1752" s="74" t="s">
        <v>61</v>
      </c>
      <c r="F1752" s="32">
        <v>3.8290851447758898E-5</v>
      </c>
      <c r="G1752" s="32">
        <v>4.1283420772537003E-5</v>
      </c>
      <c r="H1752" s="32" t="b">
        <v>1</v>
      </c>
      <c r="I1752" s="64">
        <v>0</v>
      </c>
      <c r="J1752" s="64">
        <v>0</v>
      </c>
      <c r="K1752" s="64">
        <v>0</v>
      </c>
      <c r="L1752" s="64">
        <v>0</v>
      </c>
      <c r="M1752" s="64">
        <v>0</v>
      </c>
      <c r="N1752" s="32">
        <v>4.0324371087452598E-5</v>
      </c>
      <c r="O1752" s="47">
        <v>0</v>
      </c>
      <c r="P1752" s="32">
        <v>4.0341248269469801E-5</v>
      </c>
      <c r="Q1752" s="62">
        <v>0</v>
      </c>
    </row>
    <row r="1753" spans="1:17" x14ac:dyDescent="0.3">
      <c r="A1753" s="48">
        <v>28933.01</v>
      </c>
      <c r="B1753" s="30" t="s">
        <v>3569</v>
      </c>
      <c r="C1753" s="74" t="s">
        <v>3570</v>
      </c>
      <c r="D1753" s="74" t="s">
        <v>1875</v>
      </c>
      <c r="E1753" s="74" t="s">
        <v>311</v>
      </c>
      <c r="F1753" s="32">
        <v>3.8254606452345797E-5</v>
      </c>
      <c r="G1753" s="32">
        <v>4.1244343098890099E-5</v>
      </c>
      <c r="H1753" s="32" t="b">
        <v>1</v>
      </c>
      <c r="I1753" s="64">
        <v>0</v>
      </c>
      <c r="J1753" s="64">
        <v>0</v>
      </c>
      <c r="K1753" s="64">
        <v>0</v>
      </c>
      <c r="L1753" s="64">
        <v>0</v>
      </c>
      <c r="M1753" s="64">
        <v>0</v>
      </c>
      <c r="N1753" s="32">
        <v>4.0286201222071198E-5</v>
      </c>
      <c r="O1753" s="47">
        <v>0</v>
      </c>
      <c r="P1753" s="32">
        <v>4.0303062428643598E-5</v>
      </c>
      <c r="Q1753" s="62">
        <v>0</v>
      </c>
    </row>
    <row r="1754" spans="1:17" x14ac:dyDescent="0.3">
      <c r="A1754" s="48">
        <v>59645.01</v>
      </c>
      <c r="B1754" s="30" t="s">
        <v>3571</v>
      </c>
      <c r="C1754" s="74" t="s">
        <v>3572</v>
      </c>
      <c r="D1754" s="74" t="s">
        <v>163</v>
      </c>
      <c r="E1754" s="74" t="s">
        <v>96</v>
      </c>
      <c r="F1754" s="32">
        <v>3.8195698459316903E-5</v>
      </c>
      <c r="G1754" s="32">
        <v>4.1180831231926398E-5</v>
      </c>
      <c r="H1754" s="32" t="b">
        <v>1</v>
      </c>
      <c r="I1754" s="64">
        <v>0</v>
      </c>
      <c r="J1754" s="64">
        <v>0</v>
      </c>
      <c r="K1754" s="64">
        <v>0</v>
      </c>
      <c r="L1754" s="64">
        <v>0</v>
      </c>
      <c r="M1754" s="64">
        <v>0</v>
      </c>
      <c r="N1754" s="32">
        <v>4.0224164790884599E-5</v>
      </c>
      <c r="O1754" s="47">
        <v>0</v>
      </c>
      <c r="P1754" s="32">
        <v>4.0241000033006397E-5</v>
      </c>
      <c r="Q1754" s="62">
        <v>0</v>
      </c>
    </row>
    <row r="1755" spans="1:17" x14ac:dyDescent="0.3">
      <c r="A1755" s="48">
        <v>16134.01</v>
      </c>
      <c r="B1755" s="30" t="s">
        <v>3573</v>
      </c>
      <c r="C1755" s="74" t="s">
        <v>3574</v>
      </c>
      <c r="D1755" s="74" t="s">
        <v>273</v>
      </c>
      <c r="E1755" s="74" t="s">
        <v>37</v>
      </c>
      <c r="F1755" s="32">
        <v>3.8047627863919198E-5</v>
      </c>
      <c r="G1755" s="32">
        <v>4.1021188380887203E-5</v>
      </c>
      <c r="H1755" s="32" t="b">
        <v>1</v>
      </c>
      <c r="I1755" s="64">
        <v>0</v>
      </c>
      <c r="J1755" s="64">
        <v>0</v>
      </c>
      <c r="K1755" s="64">
        <v>0</v>
      </c>
      <c r="L1755" s="64">
        <v>0</v>
      </c>
      <c r="M1755" s="64">
        <v>0</v>
      </c>
      <c r="N1755" s="32">
        <v>4.00682305817929E-5</v>
      </c>
      <c r="O1755" s="47">
        <v>0</v>
      </c>
      <c r="P1755" s="32">
        <v>4.0085000559907901E-5</v>
      </c>
      <c r="Q1755" s="62">
        <v>0</v>
      </c>
    </row>
    <row r="1756" spans="1:17" x14ac:dyDescent="0.3">
      <c r="A1756" s="48">
        <v>35906.01</v>
      </c>
      <c r="B1756" s="30" t="s">
        <v>3575</v>
      </c>
      <c r="C1756" s="74" t="s">
        <v>3576</v>
      </c>
      <c r="D1756" s="74" t="s">
        <v>51</v>
      </c>
      <c r="E1756" s="74" t="s">
        <v>30</v>
      </c>
      <c r="F1756" s="32">
        <v>3.8011390179913199E-5</v>
      </c>
      <c r="G1756" s="32">
        <v>4.09821185900603E-5</v>
      </c>
      <c r="H1756" s="32" t="b">
        <v>1</v>
      </c>
      <c r="I1756" s="64">
        <v>0</v>
      </c>
      <c r="J1756" s="64">
        <v>0</v>
      </c>
      <c r="K1756" s="64">
        <v>0</v>
      </c>
      <c r="L1756" s="64">
        <v>0</v>
      </c>
      <c r="M1756" s="64">
        <v>0</v>
      </c>
      <c r="N1756" s="32">
        <v>4.0030068416106901E-5</v>
      </c>
      <c r="O1756" s="47">
        <v>0</v>
      </c>
      <c r="P1756" s="32">
        <v>4.0046822421999598E-5</v>
      </c>
      <c r="Q1756" s="62">
        <v>0</v>
      </c>
    </row>
    <row r="1757" spans="1:17" x14ac:dyDescent="0.3">
      <c r="A1757" s="48">
        <v>56733.01</v>
      </c>
      <c r="B1757" s="30" t="s">
        <v>3577</v>
      </c>
      <c r="C1757" s="74" t="s">
        <v>3578</v>
      </c>
      <c r="D1757" s="74" t="s">
        <v>68</v>
      </c>
      <c r="E1757" s="74" t="s">
        <v>96</v>
      </c>
      <c r="F1757" s="32">
        <v>3.8011121694152598E-5</v>
      </c>
      <c r="G1757" s="32">
        <v>4.0981829121160901E-5</v>
      </c>
      <c r="H1757" s="32" t="b">
        <v>1</v>
      </c>
      <c r="I1757" s="64">
        <v>0</v>
      </c>
      <c r="J1757" s="64">
        <v>0</v>
      </c>
      <c r="K1757" s="64">
        <v>0</v>
      </c>
      <c r="L1757" s="64">
        <v>0</v>
      </c>
      <c r="M1757" s="64">
        <v>0</v>
      </c>
      <c r="N1757" s="32">
        <v>4.0029785671821099E-5</v>
      </c>
      <c r="O1757" s="47">
        <v>0</v>
      </c>
      <c r="P1757" s="32">
        <v>4.0046539559375297E-5</v>
      </c>
      <c r="Q1757" s="62">
        <v>0</v>
      </c>
    </row>
    <row r="1758" spans="1:17" x14ac:dyDescent="0.3">
      <c r="A1758" s="48">
        <v>63876.01</v>
      </c>
      <c r="B1758" s="30" t="s">
        <v>3579</v>
      </c>
      <c r="C1758" s="74" t="s">
        <v>3580</v>
      </c>
      <c r="D1758" s="74" t="s">
        <v>273</v>
      </c>
      <c r="E1758" s="74" t="s">
        <v>131</v>
      </c>
      <c r="F1758" s="32">
        <v>3.7944768825652598E-5</v>
      </c>
      <c r="G1758" s="32">
        <v>4.0910290534627098E-5</v>
      </c>
      <c r="H1758" s="32" t="b">
        <v>1</v>
      </c>
      <c r="I1758" s="64">
        <v>0</v>
      </c>
      <c r="J1758" s="64">
        <v>0</v>
      </c>
      <c r="K1758" s="64">
        <v>0</v>
      </c>
      <c r="L1758" s="64">
        <v>0</v>
      </c>
      <c r="M1758" s="64">
        <v>0</v>
      </c>
      <c r="N1758" s="32">
        <v>3.9959908988724699E-5</v>
      </c>
      <c r="O1758" s="47">
        <v>0</v>
      </c>
      <c r="P1758" s="32">
        <v>3.9976633630404301E-5</v>
      </c>
      <c r="Q1758" s="62">
        <v>0</v>
      </c>
    </row>
    <row r="1759" spans="1:17" x14ac:dyDescent="0.3">
      <c r="A1759" s="48">
        <v>33082.01</v>
      </c>
      <c r="B1759" s="30" t="s">
        <v>3581</v>
      </c>
      <c r="C1759" s="74" t="s">
        <v>3582</v>
      </c>
      <c r="D1759" s="74" t="s">
        <v>1072</v>
      </c>
      <c r="E1759" s="74" t="s">
        <v>40</v>
      </c>
      <c r="F1759" s="32">
        <v>3.7944180323987297E-5</v>
      </c>
      <c r="G1759" s="32">
        <v>4.0909656039415999E-5</v>
      </c>
      <c r="H1759" s="32" t="b">
        <v>1</v>
      </c>
      <c r="I1759" s="64">
        <v>0</v>
      </c>
      <c r="J1759" s="64">
        <v>0</v>
      </c>
      <c r="K1759" s="64">
        <v>0</v>
      </c>
      <c r="L1759" s="64">
        <v>0</v>
      </c>
      <c r="M1759" s="64">
        <v>0</v>
      </c>
      <c r="N1759" s="32">
        <v>3.9959289233387798E-5</v>
      </c>
      <c r="O1759" s="47">
        <v>0</v>
      </c>
      <c r="P1759" s="32">
        <v>3.9976013615677797E-5</v>
      </c>
      <c r="Q1759" s="62">
        <v>0</v>
      </c>
    </row>
    <row r="1760" spans="1:17" x14ac:dyDescent="0.3">
      <c r="A1760" s="48">
        <v>67017.009999999995</v>
      </c>
      <c r="B1760" s="30" t="s">
        <v>3583</v>
      </c>
      <c r="C1760" s="74" t="s">
        <v>3584</v>
      </c>
      <c r="D1760" s="74" t="s">
        <v>1275</v>
      </c>
      <c r="E1760" s="74" t="s">
        <v>76</v>
      </c>
      <c r="F1760" s="32">
        <v>3.77334706373541E-5</v>
      </c>
      <c r="G1760" s="32">
        <v>4.0682478624309498E-5</v>
      </c>
      <c r="H1760" s="32" t="b">
        <v>1</v>
      </c>
      <c r="I1760" s="64">
        <v>0</v>
      </c>
      <c r="J1760" s="64">
        <v>0</v>
      </c>
      <c r="K1760" s="64">
        <v>0</v>
      </c>
      <c r="L1760" s="64">
        <v>0</v>
      </c>
      <c r="M1760" s="64">
        <v>0</v>
      </c>
      <c r="N1760" s="32">
        <v>3.9737389346750101E-5</v>
      </c>
      <c r="O1760" s="47">
        <v>0</v>
      </c>
      <c r="P1760" s="32">
        <v>3.9754020856053503E-5</v>
      </c>
      <c r="Q1760" s="62">
        <v>0</v>
      </c>
    </row>
    <row r="1761" spans="1:17" x14ac:dyDescent="0.3">
      <c r="A1761" s="48">
        <v>15453.01</v>
      </c>
      <c r="B1761" s="30" t="s">
        <v>3585</v>
      </c>
      <c r="C1761" s="74" t="s">
        <v>3586</v>
      </c>
      <c r="D1761" s="74" t="s">
        <v>1875</v>
      </c>
      <c r="E1761" s="74" t="s">
        <v>54</v>
      </c>
      <c r="F1761" s="32">
        <v>3.7673900983874303E-5</v>
      </c>
      <c r="G1761" s="32">
        <v>4.0618253385723898E-5</v>
      </c>
      <c r="H1761" s="32" t="b">
        <v>1</v>
      </c>
      <c r="I1761" s="64">
        <v>0</v>
      </c>
      <c r="J1761" s="64">
        <v>0</v>
      </c>
      <c r="K1761" s="64">
        <v>0</v>
      </c>
      <c r="L1761" s="64">
        <v>0</v>
      </c>
      <c r="M1761" s="64">
        <v>0</v>
      </c>
      <c r="N1761" s="32">
        <v>3.9674656116183397E-5</v>
      </c>
      <c r="O1761" s="47">
        <v>0</v>
      </c>
      <c r="P1761" s="32">
        <v>3.9691261369400803E-5</v>
      </c>
      <c r="Q1761" s="62">
        <v>0</v>
      </c>
    </row>
    <row r="1762" spans="1:17" x14ac:dyDescent="0.3">
      <c r="A1762" s="48">
        <v>54175.01</v>
      </c>
      <c r="B1762" s="30" t="s">
        <v>3587</v>
      </c>
      <c r="C1762" s="74" t="s">
        <v>3588</v>
      </c>
      <c r="D1762" s="74" t="s">
        <v>345</v>
      </c>
      <c r="E1762" s="74" t="s">
        <v>311</v>
      </c>
      <c r="F1762" s="32">
        <v>3.75645086857592E-5</v>
      </c>
      <c r="G1762" s="32">
        <v>4.0500311681593202E-5</v>
      </c>
      <c r="H1762" s="32" t="b">
        <v>1</v>
      </c>
      <c r="I1762" s="64">
        <v>0</v>
      </c>
      <c r="J1762" s="64">
        <v>0</v>
      </c>
      <c r="K1762" s="64">
        <v>0</v>
      </c>
      <c r="L1762" s="64">
        <v>0</v>
      </c>
      <c r="M1762" s="64">
        <v>0</v>
      </c>
      <c r="N1762" s="32">
        <v>3.9559454300174599E-5</v>
      </c>
      <c r="O1762" s="47">
        <v>0</v>
      </c>
      <c r="P1762" s="32">
        <v>3.9576011337339001E-5</v>
      </c>
      <c r="Q1762" s="62">
        <v>0</v>
      </c>
    </row>
    <row r="1763" spans="1:17" x14ac:dyDescent="0.3">
      <c r="A1763" s="48">
        <v>69262.009999999995</v>
      </c>
      <c r="B1763" s="30" t="s">
        <v>3589</v>
      </c>
      <c r="C1763" s="74" t="s">
        <v>3590</v>
      </c>
      <c r="D1763" s="74" t="s">
        <v>273</v>
      </c>
      <c r="E1763" s="74" t="s">
        <v>131</v>
      </c>
      <c r="F1763" s="32">
        <v>3.7521298851166601E-5</v>
      </c>
      <c r="G1763" s="32">
        <v>4.0453724841250098E-5</v>
      </c>
      <c r="H1763" s="32" t="b">
        <v>1</v>
      </c>
      <c r="I1763" s="64">
        <v>0</v>
      </c>
      <c r="J1763" s="64">
        <v>0</v>
      </c>
      <c r="K1763" s="64">
        <v>0</v>
      </c>
      <c r="L1763" s="64">
        <v>0</v>
      </c>
      <c r="M1763" s="64">
        <v>0</v>
      </c>
      <c r="N1763" s="32">
        <v>3.95139497125548E-5</v>
      </c>
      <c r="O1763" s="47">
        <v>0</v>
      </c>
      <c r="P1763" s="32">
        <v>3.9530487704432499E-5</v>
      </c>
      <c r="Q1763" s="62">
        <v>0</v>
      </c>
    </row>
    <row r="1764" spans="1:17" x14ac:dyDescent="0.3">
      <c r="A1764" s="48">
        <v>15688.01</v>
      </c>
      <c r="B1764" s="30" t="s">
        <v>3591</v>
      </c>
      <c r="C1764" s="74" t="s">
        <v>3592</v>
      </c>
      <c r="D1764" s="74" t="s">
        <v>2565</v>
      </c>
      <c r="E1764" s="74" t="s">
        <v>311</v>
      </c>
      <c r="F1764" s="32">
        <v>3.7479847946946801E-5</v>
      </c>
      <c r="G1764" s="32">
        <v>4.0409034398086598E-5</v>
      </c>
      <c r="H1764" s="32" t="b">
        <v>1</v>
      </c>
      <c r="I1764" s="64">
        <v>0</v>
      </c>
      <c r="J1764" s="64">
        <v>0</v>
      </c>
      <c r="K1764" s="64">
        <v>0</v>
      </c>
      <c r="L1764" s="64">
        <v>0</v>
      </c>
      <c r="M1764" s="64">
        <v>0</v>
      </c>
      <c r="N1764" s="32">
        <v>3.9470297467162698E-5</v>
      </c>
      <c r="O1764" s="47">
        <v>0</v>
      </c>
      <c r="P1764" s="32">
        <v>3.9486817189024797E-5</v>
      </c>
      <c r="Q1764" s="62">
        <v>0</v>
      </c>
    </row>
    <row r="1765" spans="1:17" x14ac:dyDescent="0.3">
      <c r="A1765" s="48">
        <v>15508.02</v>
      </c>
      <c r="B1765" s="30" t="s">
        <v>3593</v>
      </c>
      <c r="C1765" s="74" t="s">
        <v>3594</v>
      </c>
      <c r="D1765" s="74" t="s">
        <v>2879</v>
      </c>
      <c r="E1765" s="74" t="s">
        <v>54</v>
      </c>
      <c r="F1765" s="32">
        <v>3.7387014893498001E-5</v>
      </c>
      <c r="G1765" s="32">
        <v>4.0308946103827702E-5</v>
      </c>
      <c r="H1765" s="32" t="b">
        <v>1</v>
      </c>
      <c r="I1765" s="64">
        <v>0</v>
      </c>
      <c r="J1765" s="64">
        <v>0</v>
      </c>
      <c r="K1765" s="64">
        <v>0</v>
      </c>
      <c r="L1765" s="64">
        <v>0</v>
      </c>
      <c r="M1765" s="64">
        <v>0</v>
      </c>
      <c r="N1765" s="32">
        <v>3.93725343108235E-5</v>
      </c>
      <c r="O1765" s="47">
        <v>0</v>
      </c>
      <c r="P1765" s="32">
        <v>3.9389013115331099E-5</v>
      </c>
      <c r="Q1765" s="62">
        <v>0</v>
      </c>
    </row>
    <row r="1766" spans="1:17" x14ac:dyDescent="0.3">
      <c r="A1766" s="48">
        <v>28607.03</v>
      </c>
      <c r="B1766" s="30" t="s">
        <v>3595</v>
      </c>
      <c r="C1766" s="74" t="s">
        <v>3596</v>
      </c>
      <c r="D1766" s="74" t="s">
        <v>68</v>
      </c>
      <c r="E1766" s="74" t="s">
        <v>54</v>
      </c>
      <c r="F1766" s="32">
        <v>3.7241819632073399E-5</v>
      </c>
      <c r="G1766" s="32">
        <v>4.0152403304570598E-5</v>
      </c>
      <c r="H1766" s="32" t="b">
        <v>1</v>
      </c>
      <c r="I1766" s="64">
        <v>0</v>
      </c>
      <c r="J1766" s="64">
        <v>0</v>
      </c>
      <c r="K1766" s="64">
        <v>0</v>
      </c>
      <c r="L1766" s="64">
        <v>0</v>
      </c>
      <c r="M1766" s="64">
        <v>0</v>
      </c>
      <c r="N1766" s="32">
        <v>3.92196281366212E-5</v>
      </c>
      <c r="O1766" s="47">
        <v>0</v>
      </c>
      <c r="P1766" s="32">
        <v>3.9236042944462197E-5</v>
      </c>
      <c r="Q1766" s="62">
        <v>0</v>
      </c>
    </row>
    <row r="1767" spans="1:17" x14ac:dyDescent="0.3">
      <c r="A1767" s="48">
        <v>89488.01</v>
      </c>
      <c r="B1767" s="30" t="s">
        <v>3597</v>
      </c>
      <c r="C1767" s="74" t="s">
        <v>3598</v>
      </c>
      <c r="D1767" s="74" t="s">
        <v>51</v>
      </c>
      <c r="E1767" s="74" t="s">
        <v>30</v>
      </c>
      <c r="F1767" s="32">
        <v>3.7141942610325801E-5</v>
      </c>
      <c r="G1767" s="32">
        <v>4.0044720530267698E-5</v>
      </c>
      <c r="H1767" s="32" t="b">
        <v>1</v>
      </c>
      <c r="I1767" s="64">
        <v>0</v>
      </c>
      <c r="J1767" s="64">
        <v>0</v>
      </c>
      <c r="K1767" s="64">
        <v>0</v>
      </c>
      <c r="L1767" s="64">
        <v>0</v>
      </c>
      <c r="M1767" s="64">
        <v>0</v>
      </c>
      <c r="N1767" s="32">
        <v>3.9114446926598898E-5</v>
      </c>
      <c r="O1767" s="47">
        <v>0</v>
      </c>
      <c r="P1767" s="32">
        <v>3.9130817712366399E-5</v>
      </c>
      <c r="Q1767" s="62">
        <v>0</v>
      </c>
    </row>
    <row r="1768" spans="1:17" x14ac:dyDescent="0.3">
      <c r="A1768" s="48">
        <v>15599.01</v>
      </c>
      <c r="B1768" s="30" t="s">
        <v>3599</v>
      </c>
      <c r="C1768" s="74" t="s">
        <v>3600</v>
      </c>
      <c r="D1768" s="74" t="s">
        <v>1794</v>
      </c>
      <c r="E1768" s="74" t="s">
        <v>54</v>
      </c>
      <c r="F1768" s="32">
        <v>3.7139961265712697E-5</v>
      </c>
      <c r="G1768" s="32">
        <v>4.0042584336365997E-5</v>
      </c>
      <c r="H1768" s="32" t="b">
        <v>1</v>
      </c>
      <c r="I1768" s="64">
        <v>0</v>
      </c>
      <c r="J1768" s="64">
        <v>0</v>
      </c>
      <c r="K1768" s="64">
        <v>0</v>
      </c>
      <c r="L1768" s="64">
        <v>0</v>
      </c>
      <c r="M1768" s="64">
        <v>0</v>
      </c>
      <c r="N1768" s="32">
        <v>3.9112360358334997E-5</v>
      </c>
      <c r="O1768" s="47">
        <v>0</v>
      </c>
      <c r="P1768" s="32">
        <v>3.9128730270799502E-5</v>
      </c>
      <c r="Q1768" s="62">
        <v>0</v>
      </c>
    </row>
    <row r="1769" spans="1:17" x14ac:dyDescent="0.3">
      <c r="A1769" s="48">
        <v>36063.01</v>
      </c>
      <c r="B1769" s="30" t="s">
        <v>3601</v>
      </c>
      <c r="C1769" s="74" t="s">
        <v>3602</v>
      </c>
      <c r="D1769" s="74" t="s">
        <v>1875</v>
      </c>
      <c r="E1769" s="74" t="s">
        <v>61</v>
      </c>
      <c r="F1769" s="32">
        <v>3.70845917635558E-5</v>
      </c>
      <c r="G1769" s="32">
        <v>3.9982887506207202E-5</v>
      </c>
      <c r="H1769" s="32" t="b">
        <v>1</v>
      </c>
      <c r="I1769" s="64">
        <v>0</v>
      </c>
      <c r="J1769" s="64">
        <v>0</v>
      </c>
      <c r="K1769" s="64">
        <v>0</v>
      </c>
      <c r="L1769" s="64">
        <v>0</v>
      </c>
      <c r="M1769" s="64">
        <v>0</v>
      </c>
      <c r="N1769" s="32">
        <v>3.9054050337338101E-5</v>
      </c>
      <c r="O1769" s="47">
        <v>0</v>
      </c>
      <c r="P1769" s="32">
        <v>3.9070395844987198E-5</v>
      </c>
      <c r="Q1769" s="62">
        <v>0</v>
      </c>
    </row>
    <row r="1770" spans="1:17" x14ac:dyDescent="0.3">
      <c r="A1770" s="48">
        <v>15247.01</v>
      </c>
      <c r="B1770" s="30" t="s">
        <v>3603</v>
      </c>
      <c r="C1770" s="74" t="s">
        <v>3604</v>
      </c>
      <c r="D1770" s="74" t="s">
        <v>122</v>
      </c>
      <c r="E1770" s="74" t="s">
        <v>96</v>
      </c>
      <c r="F1770" s="32">
        <v>3.70808474771126E-5</v>
      </c>
      <c r="G1770" s="32">
        <v>3.9978850590158498E-5</v>
      </c>
      <c r="H1770" s="32" t="b">
        <v>1</v>
      </c>
      <c r="I1770" s="64">
        <v>0</v>
      </c>
      <c r="J1770" s="64">
        <v>0</v>
      </c>
      <c r="K1770" s="64">
        <v>0</v>
      </c>
      <c r="L1770" s="64">
        <v>0</v>
      </c>
      <c r="M1770" s="64">
        <v>0</v>
      </c>
      <c r="N1770" s="32">
        <v>3.9050107202351997E-5</v>
      </c>
      <c r="O1770" s="47">
        <v>0</v>
      </c>
      <c r="P1770" s="32">
        <v>3.9066451059658999E-5</v>
      </c>
      <c r="Q1770" s="62">
        <v>0</v>
      </c>
    </row>
    <row r="1771" spans="1:17" x14ac:dyDescent="0.3">
      <c r="A1771" s="48">
        <v>33068.01</v>
      </c>
      <c r="B1771" s="30" t="s">
        <v>3605</v>
      </c>
      <c r="C1771" s="74" t="s">
        <v>3606</v>
      </c>
      <c r="D1771" s="74" t="s">
        <v>703</v>
      </c>
      <c r="E1771" s="74" t="s">
        <v>214</v>
      </c>
      <c r="F1771" s="32">
        <v>3.7032922918918901E-5</v>
      </c>
      <c r="G1771" s="32">
        <v>3.9927180553414897E-5</v>
      </c>
      <c r="H1771" s="32" t="b">
        <v>1</v>
      </c>
      <c r="I1771" s="64">
        <v>0</v>
      </c>
      <c r="J1771" s="64">
        <v>0</v>
      </c>
      <c r="K1771" s="64">
        <v>0</v>
      </c>
      <c r="L1771" s="64">
        <v>0</v>
      </c>
      <c r="M1771" s="64">
        <v>0</v>
      </c>
      <c r="N1771" s="32">
        <v>3.8999637505394703E-5</v>
      </c>
      <c r="O1771" s="47">
        <v>0</v>
      </c>
      <c r="P1771" s="32">
        <v>3.9015960239340297E-5</v>
      </c>
      <c r="Q1771" s="62">
        <v>0</v>
      </c>
    </row>
    <row r="1772" spans="1:17" x14ac:dyDescent="0.3">
      <c r="A1772" s="48">
        <v>23331.01</v>
      </c>
      <c r="B1772" s="30" t="s">
        <v>3607</v>
      </c>
      <c r="C1772" s="74" t="s">
        <v>3608</v>
      </c>
      <c r="D1772" s="74" t="s">
        <v>185</v>
      </c>
      <c r="E1772" s="74" t="s">
        <v>61</v>
      </c>
      <c r="F1772" s="32">
        <v>3.6940330426234397E-5</v>
      </c>
      <c r="G1772" s="32">
        <v>3.9827351620619099E-5</v>
      </c>
      <c r="H1772" s="32" t="b">
        <v>1</v>
      </c>
      <c r="I1772" s="64">
        <v>0</v>
      </c>
      <c r="J1772" s="64">
        <v>0</v>
      </c>
      <c r="K1772" s="64">
        <v>0</v>
      </c>
      <c r="L1772" s="64">
        <v>0</v>
      </c>
      <c r="M1772" s="64">
        <v>0</v>
      </c>
      <c r="N1772" s="32">
        <v>3.8902127685326702E-5</v>
      </c>
      <c r="O1772" s="47">
        <v>0</v>
      </c>
      <c r="P1772" s="32">
        <v>3.8918409607947999E-5</v>
      </c>
      <c r="Q1772" s="62">
        <v>0</v>
      </c>
    </row>
    <row r="1773" spans="1:17" x14ac:dyDescent="0.3">
      <c r="A1773" s="48">
        <v>91518.01</v>
      </c>
      <c r="B1773" s="30" t="s">
        <v>3609</v>
      </c>
      <c r="C1773" s="74" t="s">
        <v>3610</v>
      </c>
      <c r="D1773" s="74" t="s">
        <v>68</v>
      </c>
      <c r="E1773" s="74" t="s">
        <v>40</v>
      </c>
      <c r="F1773" s="32">
        <v>3.6885854322983E-5</v>
      </c>
      <c r="G1773" s="32">
        <v>3.9768618011740202E-5</v>
      </c>
      <c r="H1773" s="32" t="b">
        <v>1</v>
      </c>
      <c r="I1773" s="64">
        <v>0</v>
      </c>
      <c r="J1773" s="64">
        <v>0</v>
      </c>
      <c r="K1773" s="64">
        <v>0</v>
      </c>
      <c r="L1773" s="64">
        <v>0</v>
      </c>
      <c r="M1773" s="64">
        <v>0</v>
      </c>
      <c r="N1773" s="32">
        <v>3.88447585091436E-5</v>
      </c>
      <c r="O1773" s="47">
        <v>0</v>
      </c>
      <c r="P1773" s="32">
        <v>3.8861016420726499E-5</v>
      </c>
      <c r="Q1773" s="62">
        <v>0</v>
      </c>
    </row>
    <row r="1774" spans="1:17" x14ac:dyDescent="0.3">
      <c r="A1774" s="48">
        <v>29654.01</v>
      </c>
      <c r="B1774" s="30" t="s">
        <v>3611</v>
      </c>
      <c r="C1774" s="74" t="s">
        <v>3612</v>
      </c>
      <c r="D1774" s="74" t="s">
        <v>114</v>
      </c>
      <c r="E1774" s="74" t="s">
        <v>37</v>
      </c>
      <c r="F1774" s="32">
        <v>3.6816561215948403E-5</v>
      </c>
      <c r="G1774" s="32">
        <v>3.9693909396335099E-5</v>
      </c>
      <c r="H1774" s="32" t="b">
        <v>1</v>
      </c>
      <c r="I1774" s="64">
        <v>0</v>
      </c>
      <c r="J1774" s="64">
        <v>0</v>
      </c>
      <c r="K1774" s="64">
        <v>0</v>
      </c>
      <c r="L1774" s="64">
        <v>0</v>
      </c>
      <c r="M1774" s="64">
        <v>0</v>
      </c>
      <c r="N1774" s="32">
        <v>3.8771785439697099E-5</v>
      </c>
      <c r="O1774" s="47">
        <v>0</v>
      </c>
      <c r="P1774" s="32">
        <v>3.8788012809457598E-5</v>
      </c>
      <c r="Q1774" s="62">
        <v>0</v>
      </c>
    </row>
    <row r="1775" spans="1:17" x14ac:dyDescent="0.3">
      <c r="A1775" s="48">
        <v>77168.009999999995</v>
      </c>
      <c r="B1775" s="30" t="s">
        <v>3613</v>
      </c>
      <c r="C1775" s="74" t="s">
        <v>3614</v>
      </c>
      <c r="D1775" s="74" t="s">
        <v>122</v>
      </c>
      <c r="E1775" s="74" t="s">
        <v>61</v>
      </c>
      <c r="F1775" s="32">
        <v>3.6778817436189199E-5</v>
      </c>
      <c r="G1775" s="32">
        <v>3.9653215802893501E-5</v>
      </c>
      <c r="H1775" s="32" t="b">
        <v>1</v>
      </c>
      <c r="I1775" s="64">
        <v>0</v>
      </c>
      <c r="J1775" s="64">
        <v>0</v>
      </c>
      <c r="K1775" s="64">
        <v>0</v>
      </c>
      <c r="L1775" s="64">
        <v>0</v>
      </c>
      <c r="M1775" s="64">
        <v>0</v>
      </c>
      <c r="N1775" s="32">
        <v>3.8732037193739897E-5</v>
      </c>
      <c r="O1775" s="47">
        <v>0</v>
      </c>
      <c r="P1775" s="32">
        <v>3.8748247927447299E-5</v>
      </c>
      <c r="Q1775" s="62">
        <v>0</v>
      </c>
    </row>
    <row r="1776" spans="1:17" x14ac:dyDescent="0.3">
      <c r="A1776" s="48">
        <v>94923.01</v>
      </c>
      <c r="B1776" s="30" t="s">
        <v>3615</v>
      </c>
      <c r="C1776" s="74" t="s">
        <v>3616</v>
      </c>
      <c r="D1776" s="74" t="s">
        <v>1164</v>
      </c>
      <c r="E1776" s="74" t="s">
        <v>37</v>
      </c>
      <c r="F1776" s="32">
        <v>3.6734330409631002E-5</v>
      </c>
      <c r="G1776" s="32">
        <v>3.9605251953386802E-5</v>
      </c>
      <c r="H1776" s="32" t="b">
        <v>1</v>
      </c>
      <c r="I1776" s="64">
        <v>0</v>
      </c>
      <c r="J1776" s="64">
        <v>0</v>
      </c>
      <c r="K1776" s="64">
        <v>0</v>
      </c>
      <c r="L1776" s="64">
        <v>0</v>
      </c>
      <c r="M1776" s="64">
        <v>0</v>
      </c>
      <c r="N1776" s="32">
        <v>3.8685187586074298E-5</v>
      </c>
      <c r="O1776" s="47">
        <v>0</v>
      </c>
      <c r="P1776" s="32">
        <v>3.8701378711556202E-5</v>
      </c>
      <c r="Q1776" s="62">
        <v>0</v>
      </c>
    </row>
    <row r="1777" spans="1:17" x14ac:dyDescent="0.3">
      <c r="A1777" s="48">
        <v>16494.009999999998</v>
      </c>
      <c r="B1777" s="30" t="s">
        <v>3617</v>
      </c>
      <c r="C1777" s="74" t="s">
        <v>3618</v>
      </c>
      <c r="D1777" s="74" t="s">
        <v>68</v>
      </c>
      <c r="E1777" s="74" t="s">
        <v>37</v>
      </c>
      <c r="F1777" s="32">
        <v>3.6613717635370003E-5</v>
      </c>
      <c r="G1777" s="32">
        <v>3.9475212852084798E-5</v>
      </c>
      <c r="H1777" s="32" t="b">
        <v>1</v>
      </c>
      <c r="I1777" s="64">
        <v>0</v>
      </c>
      <c r="J1777" s="64">
        <v>0</v>
      </c>
      <c r="K1777" s="64">
        <v>0</v>
      </c>
      <c r="L1777" s="64">
        <v>0</v>
      </c>
      <c r="M1777" s="64">
        <v>0</v>
      </c>
      <c r="N1777" s="32">
        <v>3.8558169405926901E-5</v>
      </c>
      <c r="O1777" s="47">
        <v>0</v>
      </c>
      <c r="P1777" s="32">
        <v>3.8574307369787602E-5</v>
      </c>
      <c r="Q1777" s="62">
        <v>0</v>
      </c>
    </row>
    <row r="1778" spans="1:17" x14ac:dyDescent="0.3">
      <c r="A1778" s="48">
        <v>60414.01</v>
      </c>
      <c r="B1778" s="30" t="s">
        <v>3619</v>
      </c>
      <c r="C1778" s="74" t="s">
        <v>3620</v>
      </c>
      <c r="D1778" s="74" t="s">
        <v>273</v>
      </c>
      <c r="E1778" s="74" t="s">
        <v>131</v>
      </c>
      <c r="F1778" s="32">
        <v>3.65350940256768E-5</v>
      </c>
      <c r="G1778" s="32">
        <v>3.9390444521298298E-5</v>
      </c>
      <c r="H1778" s="32" t="b">
        <v>1</v>
      </c>
      <c r="I1778" s="64">
        <v>0</v>
      </c>
      <c r="J1778" s="64">
        <v>0</v>
      </c>
      <c r="K1778" s="64">
        <v>0</v>
      </c>
      <c r="L1778" s="64">
        <v>0</v>
      </c>
      <c r="M1778" s="64">
        <v>0</v>
      </c>
      <c r="N1778" s="32">
        <v>3.8475370317015801E-5</v>
      </c>
      <c r="O1778" s="47">
        <v>0</v>
      </c>
      <c r="P1778" s="32">
        <v>3.8491473626515999E-5</v>
      </c>
      <c r="Q1778" s="62">
        <v>0</v>
      </c>
    </row>
    <row r="1779" spans="1:17" x14ac:dyDescent="0.3">
      <c r="A1779" s="48">
        <v>63878.01</v>
      </c>
      <c r="B1779" s="30" t="s">
        <v>3621</v>
      </c>
      <c r="C1779" s="74" t="s">
        <v>3622</v>
      </c>
      <c r="D1779" s="74" t="s">
        <v>273</v>
      </c>
      <c r="E1779" s="74" t="s">
        <v>37</v>
      </c>
      <c r="F1779" s="32">
        <v>3.64585770342895E-5</v>
      </c>
      <c r="G1779" s="32">
        <v>3.93079474487011E-5</v>
      </c>
      <c r="H1779" s="32" t="b">
        <v>1</v>
      </c>
      <c r="I1779" s="64">
        <v>0</v>
      </c>
      <c r="J1779" s="64">
        <v>0</v>
      </c>
      <c r="K1779" s="64">
        <v>0</v>
      </c>
      <c r="L1779" s="64">
        <v>0</v>
      </c>
      <c r="M1779" s="64">
        <v>0</v>
      </c>
      <c r="N1779" s="32">
        <v>3.8394789722995703E-5</v>
      </c>
      <c r="O1779" s="47">
        <v>0</v>
      </c>
      <c r="P1779" s="32">
        <v>3.8410859306654201E-5</v>
      </c>
      <c r="Q1779" s="62">
        <v>0</v>
      </c>
    </row>
    <row r="1780" spans="1:17" x14ac:dyDescent="0.3">
      <c r="A1780" s="48">
        <v>94726.01</v>
      </c>
      <c r="B1780" s="30" t="s">
        <v>3623</v>
      </c>
      <c r="C1780" s="74" t="s">
        <v>3624</v>
      </c>
      <c r="D1780" s="74" t="s">
        <v>163</v>
      </c>
      <c r="E1780" s="74" t="s">
        <v>96</v>
      </c>
      <c r="F1780" s="32">
        <v>3.6324149182698001E-5</v>
      </c>
      <c r="G1780" s="32">
        <v>3.9163013571522403E-5</v>
      </c>
      <c r="H1780" s="32" t="b">
        <v>1</v>
      </c>
      <c r="I1780" s="64">
        <v>0</v>
      </c>
      <c r="J1780" s="64">
        <v>0</v>
      </c>
      <c r="K1780" s="64">
        <v>0</v>
      </c>
      <c r="L1780" s="64">
        <v>0</v>
      </c>
      <c r="M1780" s="64">
        <v>0</v>
      </c>
      <c r="N1780" s="32">
        <v>3.8253222785539102E-5</v>
      </c>
      <c r="O1780" s="47">
        <v>0</v>
      </c>
      <c r="P1780" s="32">
        <v>3.8269233118404499E-5</v>
      </c>
      <c r="Q1780" s="62">
        <v>0</v>
      </c>
    </row>
    <row r="1781" spans="1:17" x14ac:dyDescent="0.3">
      <c r="A1781" s="48">
        <v>22727.01</v>
      </c>
      <c r="B1781" s="30" t="s">
        <v>3625</v>
      </c>
      <c r="C1781" s="74" t="s">
        <v>3626</v>
      </c>
      <c r="D1781" s="74" t="s">
        <v>273</v>
      </c>
      <c r="E1781" s="74" t="s">
        <v>76</v>
      </c>
      <c r="F1781" s="32">
        <v>3.6303989632608E-5</v>
      </c>
      <c r="G1781" s="32">
        <v>3.9141278479261898E-5</v>
      </c>
      <c r="H1781" s="32" t="b">
        <v>1</v>
      </c>
      <c r="I1781" s="64">
        <v>0</v>
      </c>
      <c r="J1781" s="64">
        <v>0</v>
      </c>
      <c r="K1781" s="64">
        <v>0</v>
      </c>
      <c r="L1781" s="64">
        <v>0</v>
      </c>
      <c r="M1781" s="64">
        <v>0</v>
      </c>
      <c r="N1781" s="32">
        <v>3.82319926183308E-5</v>
      </c>
      <c r="O1781" s="47">
        <v>0</v>
      </c>
      <c r="P1781" s="32">
        <v>3.8247994065616899E-5</v>
      </c>
      <c r="Q1781" s="62">
        <v>0</v>
      </c>
    </row>
    <row r="1782" spans="1:17" x14ac:dyDescent="0.3">
      <c r="A1782" s="48">
        <v>24287.01</v>
      </c>
      <c r="B1782" s="30" t="s">
        <v>3627</v>
      </c>
      <c r="C1782" s="74" t="s">
        <v>3628</v>
      </c>
      <c r="D1782" s="74" t="s">
        <v>51</v>
      </c>
      <c r="E1782" s="74" t="s">
        <v>30</v>
      </c>
      <c r="F1782" s="32">
        <v>3.6235122898438098E-5</v>
      </c>
      <c r="G1782" s="32">
        <v>3.9067029559311701E-5</v>
      </c>
      <c r="H1782" s="32" t="b">
        <v>1</v>
      </c>
      <c r="I1782" s="64">
        <v>0</v>
      </c>
      <c r="J1782" s="64">
        <v>0</v>
      </c>
      <c r="K1782" s="64">
        <v>0</v>
      </c>
      <c r="L1782" s="64">
        <v>0</v>
      </c>
      <c r="M1782" s="64">
        <v>0</v>
      </c>
      <c r="N1782" s="32">
        <v>3.81594685652149E-5</v>
      </c>
      <c r="O1782" s="47">
        <v>0</v>
      </c>
      <c r="P1782" s="32">
        <v>3.8175439658608002E-5</v>
      </c>
      <c r="Q1782" s="62">
        <v>0</v>
      </c>
    </row>
    <row r="1783" spans="1:17" x14ac:dyDescent="0.3">
      <c r="A1783" s="48">
        <v>67999.009999999995</v>
      </c>
      <c r="B1783" s="30" t="s">
        <v>3629</v>
      </c>
      <c r="C1783" s="74" t="s">
        <v>3630</v>
      </c>
      <c r="D1783" s="74" t="s">
        <v>273</v>
      </c>
      <c r="E1783" s="74" t="s">
        <v>311</v>
      </c>
      <c r="F1783" s="32">
        <v>3.6205417705888002E-5</v>
      </c>
      <c r="G1783" s="32">
        <v>3.9035002797910302E-5</v>
      </c>
      <c r="H1783" s="32" t="b">
        <v>1</v>
      </c>
      <c r="I1783" s="64">
        <v>0</v>
      </c>
      <c r="J1783" s="64">
        <v>0</v>
      </c>
      <c r="K1783" s="64">
        <v>0</v>
      </c>
      <c r="L1783" s="64">
        <v>0</v>
      </c>
      <c r="M1783" s="64">
        <v>0</v>
      </c>
      <c r="N1783" s="32">
        <v>3.8128185813269602E-5</v>
      </c>
      <c r="O1783" s="47">
        <v>0</v>
      </c>
      <c r="P1783" s="32">
        <v>3.8144143813719498E-5</v>
      </c>
      <c r="Q1783" s="62">
        <v>0</v>
      </c>
    </row>
    <row r="1784" spans="1:17" x14ac:dyDescent="0.3">
      <c r="A1784" s="48">
        <v>49984.01</v>
      </c>
      <c r="B1784" s="30" t="s">
        <v>3631</v>
      </c>
      <c r="C1784" s="74" t="s">
        <v>3632</v>
      </c>
      <c r="D1784" s="74" t="s">
        <v>68</v>
      </c>
      <c r="E1784" s="74" t="s">
        <v>40</v>
      </c>
      <c r="F1784" s="32">
        <v>3.61967351061611E-5</v>
      </c>
      <c r="G1784" s="32">
        <v>3.9025641621431597E-5</v>
      </c>
      <c r="H1784" s="32" t="b">
        <v>1</v>
      </c>
      <c r="I1784" s="64">
        <v>0</v>
      </c>
      <c r="J1784" s="64">
        <v>0</v>
      </c>
      <c r="K1784" s="64">
        <v>0</v>
      </c>
      <c r="L1784" s="64">
        <v>0</v>
      </c>
      <c r="M1784" s="64">
        <v>0</v>
      </c>
      <c r="N1784" s="32">
        <v>3.8119042105043002E-5</v>
      </c>
      <c r="O1784" s="47">
        <v>0</v>
      </c>
      <c r="P1784" s="32">
        <v>3.8134996278526099E-5</v>
      </c>
      <c r="Q1784" s="62">
        <v>0</v>
      </c>
    </row>
    <row r="1785" spans="1:17" x14ac:dyDescent="0.3">
      <c r="A1785" s="48">
        <v>37496.01</v>
      </c>
      <c r="B1785" s="30" t="s">
        <v>3633</v>
      </c>
      <c r="C1785" s="74" t="s">
        <v>3634</v>
      </c>
      <c r="D1785" s="74" t="s">
        <v>51</v>
      </c>
      <c r="E1785" s="74" t="s">
        <v>96</v>
      </c>
      <c r="F1785" s="32">
        <v>3.61433120255958E-5</v>
      </c>
      <c r="G1785" s="32">
        <v>3.8968043332792002E-5</v>
      </c>
      <c r="H1785" s="32" t="b">
        <v>1</v>
      </c>
      <c r="I1785" s="64">
        <v>0</v>
      </c>
      <c r="J1785" s="64">
        <v>0</v>
      </c>
      <c r="K1785" s="64">
        <v>0</v>
      </c>
      <c r="L1785" s="64">
        <v>0</v>
      </c>
      <c r="M1785" s="64">
        <v>0</v>
      </c>
      <c r="N1785" s="32">
        <v>3.8062781874624997E-5</v>
      </c>
      <c r="O1785" s="47">
        <v>0</v>
      </c>
      <c r="P1785" s="32">
        <v>3.8078712501202803E-5</v>
      </c>
      <c r="Q1785" s="62">
        <v>0</v>
      </c>
    </row>
    <row r="1786" spans="1:17" x14ac:dyDescent="0.3">
      <c r="A1786" s="48">
        <v>10078.01</v>
      </c>
      <c r="B1786" s="30" t="s">
        <v>3635</v>
      </c>
      <c r="C1786" s="74" t="s">
        <v>3636</v>
      </c>
      <c r="D1786" s="74" t="s">
        <v>163</v>
      </c>
      <c r="E1786" s="74" t="s">
        <v>96</v>
      </c>
      <c r="F1786" s="32">
        <v>3.6138630210680901E-5</v>
      </c>
      <c r="G1786" s="32">
        <v>3.8962995617011297E-5</v>
      </c>
      <c r="H1786" s="32" t="b">
        <v>1</v>
      </c>
      <c r="I1786" s="64">
        <v>0</v>
      </c>
      <c r="J1786" s="64">
        <v>0</v>
      </c>
      <c r="K1786" s="64">
        <v>0</v>
      </c>
      <c r="L1786" s="64">
        <v>0</v>
      </c>
      <c r="M1786" s="64">
        <v>0</v>
      </c>
      <c r="N1786" s="32">
        <v>3.80578514216616E-5</v>
      </c>
      <c r="O1786" s="47">
        <v>0</v>
      </c>
      <c r="P1786" s="32">
        <v>3.80737799846697E-5</v>
      </c>
      <c r="Q1786" s="62">
        <v>0</v>
      </c>
    </row>
    <row r="1787" spans="1:17" x14ac:dyDescent="0.3">
      <c r="A1787" s="48">
        <v>30606.01</v>
      </c>
      <c r="B1787" s="30" t="s">
        <v>3637</v>
      </c>
      <c r="C1787" s="74" t="s">
        <v>3638</v>
      </c>
      <c r="D1787" s="74" t="s">
        <v>1087</v>
      </c>
      <c r="E1787" s="74" t="s">
        <v>131</v>
      </c>
      <c r="F1787" s="32">
        <v>3.5909033227259402E-5</v>
      </c>
      <c r="G1787" s="32">
        <v>3.8715454794169302E-5</v>
      </c>
      <c r="H1787" s="32" t="b">
        <v>1</v>
      </c>
      <c r="I1787" s="64">
        <v>0</v>
      </c>
      <c r="J1787" s="64">
        <v>0</v>
      </c>
      <c r="K1787" s="64">
        <v>0</v>
      </c>
      <c r="L1787" s="64">
        <v>0</v>
      </c>
      <c r="M1787" s="64">
        <v>0</v>
      </c>
      <c r="N1787" s="32">
        <v>3.7816061186918899E-5</v>
      </c>
      <c r="O1787" s="47">
        <v>0</v>
      </c>
      <c r="P1787" s="32">
        <v>3.7831888552122997E-5</v>
      </c>
      <c r="Q1787" s="62">
        <v>0</v>
      </c>
    </row>
    <row r="1788" spans="1:17" x14ac:dyDescent="0.3">
      <c r="A1788" s="48">
        <v>16416.060000000001</v>
      </c>
      <c r="B1788" s="30" t="s">
        <v>3639</v>
      </c>
      <c r="C1788" s="74" t="s">
        <v>3640</v>
      </c>
      <c r="D1788" s="74" t="s">
        <v>1667</v>
      </c>
      <c r="E1788" s="74" t="s">
        <v>131</v>
      </c>
      <c r="F1788" s="32">
        <v>3.5789769434164697E-5</v>
      </c>
      <c r="G1788" s="32">
        <v>3.8586870101818699E-5</v>
      </c>
      <c r="H1788" s="32" t="b">
        <v>1</v>
      </c>
      <c r="I1788" s="64">
        <v>0</v>
      </c>
      <c r="J1788" s="64">
        <v>0</v>
      </c>
      <c r="K1788" s="64">
        <v>0</v>
      </c>
      <c r="L1788" s="64">
        <v>0</v>
      </c>
      <c r="M1788" s="64">
        <v>0</v>
      </c>
      <c r="N1788" s="32">
        <v>3.7690463628541198E-5</v>
      </c>
      <c r="O1788" s="47">
        <v>0</v>
      </c>
      <c r="P1788" s="32">
        <v>3.7706238426704603E-5</v>
      </c>
      <c r="Q1788" s="62">
        <v>0</v>
      </c>
    </row>
    <row r="1789" spans="1:17" x14ac:dyDescent="0.3">
      <c r="A1789" s="48">
        <v>29050.01</v>
      </c>
      <c r="B1789" s="30" t="s">
        <v>3641</v>
      </c>
      <c r="C1789" s="74" t="s">
        <v>3642</v>
      </c>
      <c r="D1789" s="74" t="s">
        <v>273</v>
      </c>
      <c r="E1789" s="74" t="s">
        <v>61</v>
      </c>
      <c r="F1789" s="32">
        <v>3.5690947835887101E-5</v>
      </c>
      <c r="G1789" s="32">
        <v>3.8480325236169103E-5</v>
      </c>
      <c r="H1789" s="32" t="b">
        <v>1</v>
      </c>
      <c r="I1789" s="64">
        <v>0</v>
      </c>
      <c r="J1789" s="64">
        <v>0</v>
      </c>
      <c r="K1789" s="64">
        <v>0</v>
      </c>
      <c r="L1789" s="64">
        <v>0</v>
      </c>
      <c r="M1789" s="64">
        <v>0</v>
      </c>
      <c r="N1789" s="32">
        <v>3.75863938925668E-5</v>
      </c>
      <c r="O1789" s="47">
        <v>0</v>
      </c>
      <c r="P1789" s="32">
        <v>3.7602125133848098E-5</v>
      </c>
      <c r="Q1789" s="62">
        <v>0</v>
      </c>
    </row>
    <row r="1790" spans="1:17" x14ac:dyDescent="0.3">
      <c r="A1790" s="48">
        <v>96882.01</v>
      </c>
      <c r="B1790" s="30" t="s">
        <v>3643</v>
      </c>
      <c r="C1790" s="74" t="s">
        <v>3644</v>
      </c>
      <c r="D1790" s="74" t="s">
        <v>68</v>
      </c>
      <c r="E1790" s="74" t="s">
        <v>37</v>
      </c>
      <c r="F1790" s="32">
        <v>3.5555867941933102E-5</v>
      </c>
      <c r="G1790" s="32">
        <v>3.8334688357145301E-5</v>
      </c>
      <c r="H1790" s="32" t="b">
        <v>1</v>
      </c>
      <c r="I1790" s="64">
        <v>0</v>
      </c>
      <c r="J1790" s="64">
        <v>0</v>
      </c>
      <c r="K1790" s="64">
        <v>0</v>
      </c>
      <c r="L1790" s="64">
        <v>0</v>
      </c>
      <c r="M1790" s="64">
        <v>0</v>
      </c>
      <c r="N1790" s="32">
        <v>3.7444140284608002E-5</v>
      </c>
      <c r="O1790" s="47">
        <v>0</v>
      </c>
      <c r="P1790" s="32">
        <v>3.7459811987700197E-5</v>
      </c>
      <c r="Q1790" s="62">
        <v>0</v>
      </c>
    </row>
    <row r="1791" spans="1:17" x14ac:dyDescent="0.3">
      <c r="A1791" s="48">
        <v>93807.01</v>
      </c>
      <c r="B1791" s="30" t="s">
        <v>3645</v>
      </c>
      <c r="C1791" s="74" t="s">
        <v>3646</v>
      </c>
      <c r="D1791" s="74" t="s">
        <v>273</v>
      </c>
      <c r="E1791" s="74" t="s">
        <v>54</v>
      </c>
      <c r="F1791" s="32">
        <v>3.5540128809976799E-5</v>
      </c>
      <c r="G1791" s="32">
        <v>3.8317719154775098E-5</v>
      </c>
      <c r="H1791" s="32" t="b">
        <v>1</v>
      </c>
      <c r="I1791" s="64">
        <v>0</v>
      </c>
      <c r="J1791" s="64">
        <v>0</v>
      </c>
      <c r="K1791" s="64">
        <v>0</v>
      </c>
      <c r="L1791" s="64">
        <v>0</v>
      </c>
      <c r="M1791" s="64">
        <v>0</v>
      </c>
      <c r="N1791" s="32">
        <v>3.7427565291532598E-5</v>
      </c>
      <c r="O1791" s="47">
        <v>0</v>
      </c>
      <c r="P1791" s="32">
        <v>3.7443230057401298E-5</v>
      </c>
      <c r="Q1791" s="62">
        <v>0</v>
      </c>
    </row>
    <row r="1792" spans="1:17" x14ac:dyDescent="0.3">
      <c r="A1792" s="48">
        <v>35354.01</v>
      </c>
      <c r="B1792" s="30" t="s">
        <v>3647</v>
      </c>
      <c r="C1792" s="74" t="s">
        <v>3648</v>
      </c>
      <c r="D1792" s="74" t="s">
        <v>273</v>
      </c>
      <c r="E1792" s="74" t="s">
        <v>131</v>
      </c>
      <c r="F1792" s="32">
        <v>3.5471411338591701E-5</v>
      </c>
      <c r="G1792" s="32">
        <v>3.8243631163039299E-5</v>
      </c>
      <c r="H1792" s="32" t="b">
        <v>1</v>
      </c>
      <c r="I1792" s="64">
        <v>0</v>
      </c>
      <c r="J1792" s="64">
        <v>0</v>
      </c>
      <c r="K1792" s="64">
        <v>0</v>
      </c>
      <c r="L1792" s="64">
        <v>0</v>
      </c>
      <c r="M1792" s="64">
        <v>0</v>
      </c>
      <c r="N1792" s="32">
        <v>3.7355198428129102E-5</v>
      </c>
      <c r="O1792" s="47">
        <v>0</v>
      </c>
      <c r="P1792" s="32">
        <v>3.7370832905894201E-5</v>
      </c>
      <c r="Q1792" s="62">
        <v>0</v>
      </c>
    </row>
    <row r="1793" spans="1:17" x14ac:dyDescent="0.3">
      <c r="A1793" s="48">
        <v>16150.01</v>
      </c>
      <c r="B1793" s="30" t="s">
        <v>3649</v>
      </c>
      <c r="C1793" s="74" t="s">
        <v>3650</v>
      </c>
      <c r="D1793" s="74" t="s">
        <v>273</v>
      </c>
      <c r="E1793" s="74" t="s">
        <v>96</v>
      </c>
      <c r="F1793" s="32">
        <v>3.544082467354E-5</v>
      </c>
      <c r="G1793" s="32">
        <v>3.82106540388539E-5</v>
      </c>
      <c r="H1793" s="32" t="b">
        <v>1</v>
      </c>
      <c r="I1793" s="64">
        <v>0</v>
      </c>
      <c r="J1793" s="64">
        <v>0</v>
      </c>
      <c r="K1793" s="64">
        <v>0</v>
      </c>
      <c r="L1793" s="64">
        <v>0</v>
      </c>
      <c r="M1793" s="64">
        <v>0</v>
      </c>
      <c r="N1793" s="32">
        <v>3.7322987391151798E-5</v>
      </c>
      <c r="O1793" s="47">
        <v>0</v>
      </c>
      <c r="P1793" s="32">
        <v>3.7338608387453501E-5</v>
      </c>
      <c r="Q1793" s="62">
        <v>0</v>
      </c>
    </row>
    <row r="1794" spans="1:17" x14ac:dyDescent="0.3">
      <c r="A1794" s="48">
        <v>18817.009999999998</v>
      </c>
      <c r="B1794" s="30" t="s">
        <v>3651</v>
      </c>
      <c r="C1794" s="74" t="s">
        <v>3652</v>
      </c>
      <c r="D1794" s="74" t="s">
        <v>2018</v>
      </c>
      <c r="E1794" s="74" t="s">
        <v>40</v>
      </c>
      <c r="F1794" s="32">
        <v>3.54053137794691E-5</v>
      </c>
      <c r="G1794" s="32">
        <v>3.8172367839239401E-5</v>
      </c>
      <c r="H1794" s="32" t="b">
        <v>1</v>
      </c>
      <c r="I1794" s="64">
        <v>0</v>
      </c>
      <c r="J1794" s="64">
        <v>0</v>
      </c>
      <c r="K1794" s="64">
        <v>0</v>
      </c>
      <c r="L1794" s="64">
        <v>0</v>
      </c>
      <c r="M1794" s="64">
        <v>0</v>
      </c>
      <c r="N1794" s="32">
        <v>3.7285590613174401E-5</v>
      </c>
      <c r="O1794" s="47">
        <v>0</v>
      </c>
      <c r="P1794" s="32">
        <v>3.73011959575958E-5</v>
      </c>
      <c r="Q1794" s="62">
        <v>0</v>
      </c>
    </row>
    <row r="1795" spans="1:17" x14ac:dyDescent="0.3">
      <c r="A1795" s="48">
        <v>33548.01</v>
      </c>
      <c r="B1795" s="30" t="s">
        <v>3653</v>
      </c>
      <c r="C1795" s="74" t="s">
        <v>3654</v>
      </c>
      <c r="D1795" s="74" t="s">
        <v>1224</v>
      </c>
      <c r="E1795" s="74" t="s">
        <v>54</v>
      </c>
      <c r="F1795" s="32">
        <v>3.52795966336713E-5</v>
      </c>
      <c r="G1795" s="32">
        <v>3.8036825441197598E-5</v>
      </c>
      <c r="H1795" s="32" t="b">
        <v>1</v>
      </c>
      <c r="I1795" s="64">
        <v>0</v>
      </c>
      <c r="J1795" s="64">
        <v>0</v>
      </c>
      <c r="K1795" s="64">
        <v>0</v>
      </c>
      <c r="L1795" s="64">
        <v>0</v>
      </c>
      <c r="M1795" s="64">
        <v>0</v>
      </c>
      <c r="N1795" s="32">
        <v>3.7153196982645603E-5</v>
      </c>
      <c r="O1795" s="47">
        <v>0</v>
      </c>
      <c r="P1795" s="32">
        <v>3.71687469156288E-5</v>
      </c>
      <c r="Q1795" s="62">
        <v>0</v>
      </c>
    </row>
    <row r="1796" spans="1:17" x14ac:dyDescent="0.3">
      <c r="A1796" s="48">
        <v>19091.009999999998</v>
      </c>
      <c r="B1796" s="30" t="s">
        <v>3655</v>
      </c>
      <c r="C1796" s="74" t="s">
        <v>3656</v>
      </c>
      <c r="D1796" s="74" t="s">
        <v>122</v>
      </c>
      <c r="E1796" s="74" t="s">
        <v>96</v>
      </c>
      <c r="F1796" s="32">
        <v>3.5194701767200803E-5</v>
      </c>
      <c r="G1796" s="32">
        <v>3.7945295732104797E-5</v>
      </c>
      <c r="H1796" s="32" t="b">
        <v>1</v>
      </c>
      <c r="I1796" s="64">
        <v>0</v>
      </c>
      <c r="J1796" s="64">
        <v>0</v>
      </c>
      <c r="K1796" s="64">
        <v>0</v>
      </c>
      <c r="L1796" s="64">
        <v>0</v>
      </c>
      <c r="M1796" s="64">
        <v>0</v>
      </c>
      <c r="N1796" s="32">
        <v>3.7063793588112902E-5</v>
      </c>
      <c r="O1796" s="47">
        <v>0</v>
      </c>
      <c r="P1796" s="32">
        <v>3.7079306102598898E-5</v>
      </c>
      <c r="Q1796" s="62">
        <v>0</v>
      </c>
    </row>
    <row r="1797" spans="1:17" x14ac:dyDescent="0.3">
      <c r="A1797" s="48">
        <v>70535.009999999995</v>
      </c>
      <c r="B1797" s="30" t="s">
        <v>3657</v>
      </c>
      <c r="C1797" s="74" t="s">
        <v>3658</v>
      </c>
      <c r="D1797" s="74" t="s">
        <v>163</v>
      </c>
      <c r="E1797" s="74" t="s">
        <v>96</v>
      </c>
      <c r="F1797" s="32">
        <v>3.5157047771336599E-5</v>
      </c>
      <c r="G1797" s="32">
        <v>3.7904698939496301E-5</v>
      </c>
      <c r="H1797" s="32" t="b">
        <v>1</v>
      </c>
      <c r="I1797" s="64">
        <v>0</v>
      </c>
      <c r="J1797" s="64">
        <v>0</v>
      </c>
      <c r="K1797" s="64">
        <v>0</v>
      </c>
      <c r="L1797" s="64">
        <v>0</v>
      </c>
      <c r="M1797" s="64">
        <v>0</v>
      </c>
      <c r="N1797" s="32">
        <v>3.7024139894221502E-5</v>
      </c>
      <c r="O1797" s="47">
        <v>0</v>
      </c>
      <c r="P1797" s="32">
        <v>3.7039635812227699E-5</v>
      </c>
      <c r="Q1797" s="62">
        <v>0</v>
      </c>
    </row>
    <row r="1798" spans="1:17" x14ac:dyDescent="0.3">
      <c r="A1798" s="48">
        <v>98078.01</v>
      </c>
      <c r="B1798" s="30" t="s">
        <v>3659</v>
      </c>
      <c r="C1798" s="74" t="s">
        <v>3660</v>
      </c>
      <c r="D1798" s="74" t="s">
        <v>68</v>
      </c>
      <c r="E1798" s="74" t="s">
        <v>54</v>
      </c>
      <c r="F1798" s="32">
        <v>3.50987686762096E-5</v>
      </c>
      <c r="G1798" s="32">
        <v>3.7841865121093001E-5</v>
      </c>
      <c r="H1798" s="32" t="b">
        <v>1</v>
      </c>
      <c r="I1798" s="64">
        <v>0</v>
      </c>
      <c r="J1798" s="64">
        <v>0</v>
      </c>
      <c r="K1798" s="64">
        <v>0</v>
      </c>
      <c r="L1798" s="64">
        <v>0</v>
      </c>
      <c r="M1798" s="64">
        <v>0</v>
      </c>
      <c r="N1798" s="32">
        <v>3.6962765759939002E-5</v>
      </c>
      <c r="O1798" s="47">
        <v>0</v>
      </c>
      <c r="P1798" s="32">
        <v>3.6978235990689498E-5</v>
      </c>
      <c r="Q1798" s="62">
        <v>0</v>
      </c>
    </row>
    <row r="1799" spans="1:17" x14ac:dyDescent="0.3">
      <c r="A1799" s="48">
        <v>76495.009999999995</v>
      </c>
      <c r="B1799" s="30" t="s">
        <v>3661</v>
      </c>
      <c r="C1799" s="74" t="s">
        <v>3662</v>
      </c>
      <c r="D1799" s="74" t="s">
        <v>273</v>
      </c>
      <c r="E1799" s="74" t="s">
        <v>54</v>
      </c>
      <c r="F1799" s="32">
        <v>3.4934166487674803E-5</v>
      </c>
      <c r="G1799" s="32">
        <v>3.7664398672778801E-5</v>
      </c>
      <c r="H1799" s="32" t="b">
        <v>1</v>
      </c>
      <c r="I1799" s="64">
        <v>0</v>
      </c>
      <c r="J1799" s="64">
        <v>0</v>
      </c>
      <c r="K1799" s="64">
        <v>0</v>
      </c>
      <c r="L1799" s="64">
        <v>0</v>
      </c>
      <c r="M1799" s="64">
        <v>0</v>
      </c>
      <c r="N1799" s="32">
        <v>3.6789422011202103E-5</v>
      </c>
      <c r="O1799" s="47">
        <v>0</v>
      </c>
      <c r="P1799" s="32">
        <v>3.68048196914348E-5</v>
      </c>
      <c r="Q1799" s="62">
        <v>0</v>
      </c>
    </row>
    <row r="1800" spans="1:17" x14ac:dyDescent="0.3">
      <c r="A1800" s="48">
        <v>24273.01</v>
      </c>
      <c r="B1800" s="30" t="s">
        <v>3663</v>
      </c>
      <c r="C1800" s="74" t="s">
        <v>3664</v>
      </c>
      <c r="D1800" s="74" t="s">
        <v>1794</v>
      </c>
      <c r="E1800" s="74" t="s">
        <v>40</v>
      </c>
      <c r="F1800" s="32">
        <v>3.4898657972355898E-5</v>
      </c>
      <c r="G1800" s="32">
        <v>3.7626115037824497E-5</v>
      </c>
      <c r="H1800" s="32" t="b">
        <v>1</v>
      </c>
      <c r="I1800" s="64">
        <v>0</v>
      </c>
      <c r="J1800" s="64">
        <v>0</v>
      </c>
      <c r="K1800" s="64">
        <v>0</v>
      </c>
      <c r="L1800" s="64">
        <v>0</v>
      </c>
      <c r="M1800" s="64">
        <v>0</v>
      </c>
      <c r="N1800" s="32">
        <v>3.6752027738305498E-5</v>
      </c>
      <c r="O1800" s="47">
        <v>0</v>
      </c>
      <c r="P1800" s="32">
        <v>3.6767409767706402E-5</v>
      </c>
      <c r="Q1800" s="62">
        <v>0</v>
      </c>
    </row>
    <row r="1801" spans="1:17" x14ac:dyDescent="0.3">
      <c r="A1801" s="48">
        <v>12873.01</v>
      </c>
      <c r="B1801" s="30" t="s">
        <v>3665</v>
      </c>
      <c r="C1801" s="74" t="s">
        <v>3666</v>
      </c>
      <c r="D1801" s="74" t="s">
        <v>345</v>
      </c>
      <c r="E1801" s="74" t="s">
        <v>96</v>
      </c>
      <c r="F1801" s="32">
        <v>3.4872773123543003E-5</v>
      </c>
      <c r="G1801" s="32">
        <v>3.75982071939199E-5</v>
      </c>
      <c r="H1801" s="32" t="b">
        <v>1</v>
      </c>
      <c r="I1801" s="64">
        <v>0</v>
      </c>
      <c r="J1801" s="64">
        <v>0</v>
      </c>
      <c r="K1801" s="64">
        <v>0</v>
      </c>
      <c r="L1801" s="64">
        <v>0</v>
      </c>
      <c r="M1801" s="64">
        <v>0</v>
      </c>
      <c r="N1801" s="32">
        <v>3.6724768217829698E-5</v>
      </c>
      <c r="O1801" s="47">
        <v>0</v>
      </c>
      <c r="P1801" s="32">
        <v>3.6740138838152798E-5</v>
      </c>
      <c r="Q1801" s="62">
        <v>0</v>
      </c>
    </row>
    <row r="1802" spans="1:17" x14ac:dyDescent="0.3">
      <c r="A1802" s="48">
        <v>17099.009999999998</v>
      </c>
      <c r="B1802" s="30" t="s">
        <v>3667</v>
      </c>
      <c r="C1802" s="74" t="s">
        <v>3668</v>
      </c>
      <c r="D1802" s="74" t="s">
        <v>273</v>
      </c>
      <c r="E1802" s="74" t="s">
        <v>96</v>
      </c>
      <c r="F1802" s="32">
        <v>3.4746975666512502E-5</v>
      </c>
      <c r="G1802" s="32">
        <v>3.74625782080304E-5</v>
      </c>
      <c r="H1802" s="32" t="b">
        <v>1</v>
      </c>
      <c r="I1802" s="64">
        <v>0</v>
      </c>
      <c r="J1802" s="64">
        <v>0</v>
      </c>
      <c r="K1802" s="64">
        <v>0</v>
      </c>
      <c r="L1802" s="64">
        <v>0</v>
      </c>
      <c r="M1802" s="64">
        <v>0</v>
      </c>
      <c r="N1802" s="32">
        <v>3.6592290010964101E-5</v>
      </c>
      <c r="O1802" s="47">
        <v>0</v>
      </c>
      <c r="P1802" s="32">
        <v>3.6607605184450598E-5</v>
      </c>
      <c r="Q1802" s="62">
        <v>0</v>
      </c>
    </row>
    <row r="1803" spans="1:17" x14ac:dyDescent="0.3">
      <c r="A1803" s="48">
        <v>33829.03</v>
      </c>
      <c r="B1803" s="30" t="s">
        <v>3669</v>
      </c>
      <c r="C1803" s="74" t="s">
        <v>3670</v>
      </c>
      <c r="D1803" s="74" t="s">
        <v>68</v>
      </c>
      <c r="E1803" s="74" t="s">
        <v>131</v>
      </c>
      <c r="F1803" s="32">
        <v>3.4678683640457397E-5</v>
      </c>
      <c r="G1803" s="32">
        <v>3.7388948911724697E-5</v>
      </c>
      <c r="H1803" s="32" t="b">
        <v>1</v>
      </c>
      <c r="I1803" s="64">
        <v>0</v>
      </c>
      <c r="J1803" s="64">
        <v>0</v>
      </c>
      <c r="K1803" s="64">
        <v>0</v>
      </c>
      <c r="L1803" s="64">
        <v>0</v>
      </c>
      <c r="M1803" s="64">
        <v>0</v>
      </c>
      <c r="N1803" s="32">
        <v>3.6520371187097798E-5</v>
      </c>
      <c r="O1803" s="47">
        <v>0</v>
      </c>
      <c r="P1803" s="32">
        <v>3.6535656260001299E-5</v>
      </c>
      <c r="Q1803" s="62">
        <v>0</v>
      </c>
    </row>
    <row r="1804" spans="1:17" x14ac:dyDescent="0.3">
      <c r="A1804" s="48">
        <v>24276.01</v>
      </c>
      <c r="B1804" s="30" t="s">
        <v>3671</v>
      </c>
      <c r="C1804" s="74" t="s">
        <v>3672</v>
      </c>
      <c r="D1804" s="74" t="s">
        <v>1794</v>
      </c>
      <c r="E1804" s="74" t="s">
        <v>54</v>
      </c>
      <c r="F1804" s="32">
        <v>3.4627483698424202E-5</v>
      </c>
      <c r="G1804" s="32">
        <v>3.7333747507980302E-5</v>
      </c>
      <c r="H1804" s="32" t="b">
        <v>1</v>
      </c>
      <c r="I1804" s="64">
        <v>0</v>
      </c>
      <c r="J1804" s="64">
        <v>0</v>
      </c>
      <c r="K1804" s="64">
        <v>0</v>
      </c>
      <c r="L1804" s="64">
        <v>0</v>
      </c>
      <c r="M1804" s="64">
        <v>0</v>
      </c>
      <c r="N1804" s="32">
        <v>3.6466452159859203E-5</v>
      </c>
      <c r="O1804" s="47">
        <v>0</v>
      </c>
      <c r="P1804" s="32">
        <v>3.6481714665734102E-5</v>
      </c>
      <c r="Q1804" s="62">
        <v>0</v>
      </c>
    </row>
    <row r="1805" spans="1:17" x14ac:dyDescent="0.3">
      <c r="A1805" s="48">
        <v>46232.01</v>
      </c>
      <c r="B1805" s="30" t="s">
        <v>3673</v>
      </c>
      <c r="C1805" s="74" t="s">
        <v>3674</v>
      </c>
      <c r="D1805" s="74" t="s">
        <v>273</v>
      </c>
      <c r="E1805" s="74" t="s">
        <v>37</v>
      </c>
      <c r="F1805" s="32">
        <v>3.4613371665169502E-5</v>
      </c>
      <c r="G1805" s="32">
        <v>3.7318532567993799E-5</v>
      </c>
      <c r="H1805" s="32" t="b">
        <v>1</v>
      </c>
      <c r="I1805" s="64">
        <v>0</v>
      </c>
      <c r="J1805" s="64">
        <v>0</v>
      </c>
      <c r="K1805" s="64">
        <v>0</v>
      </c>
      <c r="L1805" s="64">
        <v>0</v>
      </c>
      <c r="M1805" s="64">
        <v>0</v>
      </c>
      <c r="N1805" s="32">
        <v>3.6451590676130201E-5</v>
      </c>
      <c r="O1805" s="47">
        <v>0</v>
      </c>
      <c r="P1805" s="32">
        <v>3.6466846961946099E-5</v>
      </c>
      <c r="Q1805" s="62">
        <v>0</v>
      </c>
    </row>
    <row r="1806" spans="1:17" x14ac:dyDescent="0.3">
      <c r="A1806" s="48">
        <v>23708.01</v>
      </c>
      <c r="B1806" s="30" t="s">
        <v>3675</v>
      </c>
      <c r="C1806" s="74" t="s">
        <v>3676</v>
      </c>
      <c r="D1806" s="74" t="s">
        <v>122</v>
      </c>
      <c r="E1806" s="74" t="s">
        <v>54</v>
      </c>
      <c r="F1806" s="32">
        <v>3.4445682374841297E-5</v>
      </c>
      <c r="G1806" s="32">
        <v>3.7137737749651599E-5</v>
      </c>
      <c r="H1806" s="32" t="b">
        <v>1</v>
      </c>
      <c r="I1806" s="64">
        <v>0</v>
      </c>
      <c r="J1806" s="64">
        <v>0</v>
      </c>
      <c r="K1806" s="64">
        <v>0</v>
      </c>
      <c r="L1806" s="64">
        <v>0</v>
      </c>
      <c r="M1806" s="64">
        <v>0</v>
      </c>
      <c r="N1806" s="32">
        <v>3.6274995878288999E-5</v>
      </c>
      <c r="O1806" s="47">
        <v>0</v>
      </c>
      <c r="P1806" s="32">
        <v>3.6290178252907599E-5</v>
      </c>
      <c r="Q1806" s="62">
        <v>0</v>
      </c>
    </row>
    <row r="1807" spans="1:17" x14ac:dyDescent="0.3">
      <c r="A1807" s="48">
        <v>11980.01</v>
      </c>
      <c r="B1807" s="30" t="s">
        <v>3677</v>
      </c>
      <c r="C1807" s="74" t="s">
        <v>3678</v>
      </c>
      <c r="D1807" s="74" t="s">
        <v>316</v>
      </c>
      <c r="E1807" s="74" t="s">
        <v>131</v>
      </c>
      <c r="F1807" s="32">
        <v>3.44336609394104E-5</v>
      </c>
      <c r="G1807" s="32">
        <v>3.7124776795313497E-5</v>
      </c>
      <c r="H1807" s="32" t="b">
        <v>1</v>
      </c>
      <c r="I1807" s="64">
        <v>0</v>
      </c>
      <c r="J1807" s="64">
        <v>0</v>
      </c>
      <c r="K1807" s="64">
        <v>0</v>
      </c>
      <c r="L1807" s="64">
        <v>0</v>
      </c>
      <c r="M1807" s="64">
        <v>0</v>
      </c>
      <c r="N1807" s="32">
        <v>3.6262336018166002E-5</v>
      </c>
      <c r="O1807" s="47">
        <v>0</v>
      </c>
      <c r="P1807" s="32">
        <v>3.6277513094183303E-5</v>
      </c>
      <c r="Q1807" s="62">
        <v>0</v>
      </c>
    </row>
    <row r="1808" spans="1:17" x14ac:dyDescent="0.3">
      <c r="A1808" s="48">
        <v>15463.01</v>
      </c>
      <c r="B1808" s="30" t="s">
        <v>3679</v>
      </c>
      <c r="C1808" s="74" t="s">
        <v>3680</v>
      </c>
      <c r="D1808" s="74" t="s">
        <v>1875</v>
      </c>
      <c r="E1808" s="74" t="s">
        <v>54</v>
      </c>
      <c r="F1808" s="32">
        <v>3.4233308734429002E-5</v>
      </c>
      <c r="G1808" s="32">
        <v>3.6908766336725597E-5</v>
      </c>
      <c r="H1808" s="32" t="b">
        <v>1</v>
      </c>
      <c r="I1808" s="64">
        <v>0</v>
      </c>
      <c r="J1808" s="64">
        <v>0</v>
      </c>
      <c r="K1808" s="64">
        <v>0</v>
      </c>
      <c r="L1808" s="64">
        <v>0</v>
      </c>
      <c r="M1808" s="64">
        <v>0</v>
      </c>
      <c r="N1808" s="32">
        <v>3.6051343669957602E-5</v>
      </c>
      <c r="O1808" s="47">
        <v>0</v>
      </c>
      <c r="P1808" s="32">
        <v>3.6066432438180801E-5</v>
      </c>
      <c r="Q1808" s="62">
        <v>0</v>
      </c>
    </row>
    <row r="1809" spans="1:17" x14ac:dyDescent="0.3">
      <c r="A1809" s="48">
        <v>33330.01</v>
      </c>
      <c r="B1809" s="30" t="s">
        <v>3681</v>
      </c>
      <c r="C1809" s="74" t="s">
        <v>3682</v>
      </c>
      <c r="D1809" s="74" t="s">
        <v>273</v>
      </c>
      <c r="E1809" s="74" t="s">
        <v>131</v>
      </c>
      <c r="F1809" s="32">
        <v>3.4223277251549702E-5</v>
      </c>
      <c r="G1809" s="32">
        <v>3.6897950856969397E-5</v>
      </c>
      <c r="H1809" s="32" t="b">
        <v>1</v>
      </c>
      <c r="I1809" s="64">
        <v>0</v>
      </c>
      <c r="J1809" s="64">
        <v>0</v>
      </c>
      <c r="K1809" s="64">
        <v>0</v>
      </c>
      <c r="L1809" s="64">
        <v>0</v>
      </c>
      <c r="M1809" s="64">
        <v>0</v>
      </c>
      <c r="N1809" s="32">
        <v>3.6040779443180497E-5</v>
      </c>
      <c r="O1809" s="47">
        <v>0</v>
      </c>
      <c r="P1809" s="32">
        <v>3.6055863789899403E-5</v>
      </c>
      <c r="Q1809" s="62">
        <v>0</v>
      </c>
    </row>
    <row r="1810" spans="1:17" x14ac:dyDescent="0.3">
      <c r="A1810" s="48">
        <v>60546.01</v>
      </c>
      <c r="B1810" s="30" t="s">
        <v>3683</v>
      </c>
      <c r="C1810" s="74" t="s">
        <v>3684</v>
      </c>
      <c r="D1810" s="74" t="s">
        <v>703</v>
      </c>
      <c r="E1810" s="74" t="s">
        <v>37</v>
      </c>
      <c r="F1810" s="32">
        <v>3.4219982425163199E-5</v>
      </c>
      <c r="G1810" s="32">
        <v>3.6894398527915702E-5</v>
      </c>
      <c r="H1810" s="32" t="b">
        <v>1</v>
      </c>
      <c r="I1810" s="64">
        <v>0</v>
      </c>
      <c r="J1810" s="64">
        <v>0</v>
      </c>
      <c r="K1810" s="64">
        <v>0</v>
      </c>
      <c r="L1810" s="64">
        <v>0</v>
      </c>
      <c r="M1810" s="64">
        <v>0</v>
      </c>
      <c r="N1810" s="32">
        <v>3.6037309637813098E-5</v>
      </c>
      <c r="O1810" s="47">
        <v>0</v>
      </c>
      <c r="P1810" s="32">
        <v>3.60523925322951E-5</v>
      </c>
      <c r="Q1810" s="62">
        <v>0</v>
      </c>
    </row>
    <row r="1811" spans="1:17" x14ac:dyDescent="0.3">
      <c r="A1811" s="48">
        <v>63554.01</v>
      </c>
      <c r="B1811" s="30" t="s">
        <v>3685</v>
      </c>
      <c r="C1811" s="74" t="s">
        <v>3686</v>
      </c>
      <c r="D1811" s="74" t="s">
        <v>68</v>
      </c>
      <c r="E1811" s="74" t="s">
        <v>311</v>
      </c>
      <c r="F1811" s="32">
        <v>3.4190123207980801E-5</v>
      </c>
      <c r="G1811" s="32">
        <v>3.6862205704296702E-5</v>
      </c>
      <c r="H1811" s="32" t="b">
        <v>1</v>
      </c>
      <c r="I1811" s="64">
        <v>0</v>
      </c>
      <c r="J1811" s="64">
        <v>0</v>
      </c>
      <c r="K1811" s="64">
        <v>0</v>
      </c>
      <c r="L1811" s="64">
        <v>0</v>
      </c>
      <c r="M1811" s="64">
        <v>0</v>
      </c>
      <c r="N1811" s="32">
        <v>3.6005864681419597E-5</v>
      </c>
      <c r="O1811" s="47">
        <v>0</v>
      </c>
      <c r="P1811" s="32">
        <v>3.6020934415070199E-5</v>
      </c>
      <c r="Q1811" s="62">
        <v>0</v>
      </c>
    </row>
    <row r="1812" spans="1:17" x14ac:dyDescent="0.3">
      <c r="A1812" s="48">
        <v>30559.01</v>
      </c>
      <c r="B1812" s="30" t="s">
        <v>3687</v>
      </c>
      <c r="C1812" s="74" t="s">
        <v>3688</v>
      </c>
      <c r="D1812" s="74" t="s">
        <v>2565</v>
      </c>
      <c r="E1812" s="74" t="s">
        <v>96</v>
      </c>
      <c r="F1812" s="32">
        <v>3.41745469220672E-5</v>
      </c>
      <c r="G1812" s="32">
        <v>3.6845412074979801E-5</v>
      </c>
      <c r="H1812" s="32" t="b">
        <v>1</v>
      </c>
      <c r="I1812" s="64">
        <v>0</v>
      </c>
      <c r="J1812" s="64">
        <v>0</v>
      </c>
      <c r="K1812" s="64">
        <v>0</v>
      </c>
      <c r="L1812" s="64">
        <v>0</v>
      </c>
      <c r="M1812" s="64">
        <v>0</v>
      </c>
      <c r="N1812" s="32">
        <v>3.5989461182683097E-5</v>
      </c>
      <c r="O1812" s="47">
        <v>0</v>
      </c>
      <c r="P1812" s="32">
        <v>3.6004524050886598E-5</v>
      </c>
      <c r="Q1812" s="62">
        <v>0</v>
      </c>
    </row>
    <row r="1813" spans="1:17" x14ac:dyDescent="0.3">
      <c r="A1813" s="48">
        <v>16850.009999999998</v>
      </c>
      <c r="B1813" s="30" t="s">
        <v>3689</v>
      </c>
      <c r="C1813" s="74" t="s">
        <v>3690</v>
      </c>
      <c r="D1813" s="74" t="s">
        <v>156</v>
      </c>
      <c r="E1813" s="74" t="s">
        <v>54</v>
      </c>
      <c r="F1813" s="32">
        <v>3.37939037869976E-5</v>
      </c>
      <c r="G1813" s="32">
        <v>3.6435020294303597E-5</v>
      </c>
      <c r="H1813" s="32" t="b">
        <v>1</v>
      </c>
      <c r="I1813" s="64">
        <v>0</v>
      </c>
      <c r="J1813" s="64">
        <v>0</v>
      </c>
      <c r="K1813" s="64">
        <v>0</v>
      </c>
      <c r="L1813" s="64">
        <v>0</v>
      </c>
      <c r="M1813" s="64">
        <v>0</v>
      </c>
      <c r="N1813" s="32">
        <v>3.5588603159158102E-5</v>
      </c>
      <c r="O1813" s="47">
        <v>0</v>
      </c>
      <c r="P1813" s="32">
        <v>3.5603498254036402E-5</v>
      </c>
      <c r="Q1813" s="62">
        <v>0</v>
      </c>
    </row>
    <row r="1814" spans="1:17" x14ac:dyDescent="0.3">
      <c r="A1814" s="48">
        <v>25168.01</v>
      </c>
      <c r="B1814" s="30" t="s">
        <v>3691</v>
      </c>
      <c r="C1814" s="74" t="s">
        <v>3692</v>
      </c>
      <c r="D1814" s="74" t="s">
        <v>51</v>
      </c>
      <c r="E1814" s="74" t="s">
        <v>30</v>
      </c>
      <c r="F1814" s="32">
        <v>3.3727572013835303E-5</v>
      </c>
      <c r="G1814" s="32">
        <v>3.6363504451784697E-5</v>
      </c>
      <c r="H1814" s="32" t="b">
        <v>1</v>
      </c>
      <c r="I1814" s="64">
        <v>0</v>
      </c>
      <c r="J1814" s="64">
        <v>0</v>
      </c>
      <c r="K1814" s="64">
        <v>0</v>
      </c>
      <c r="L1814" s="64">
        <v>0</v>
      </c>
      <c r="M1814" s="64">
        <v>0</v>
      </c>
      <c r="N1814" s="32">
        <v>3.5518748691713397E-5</v>
      </c>
      <c r="O1814" s="47">
        <v>0</v>
      </c>
      <c r="P1814" s="32">
        <v>3.5533614550015098E-5</v>
      </c>
      <c r="Q1814" s="62">
        <v>0</v>
      </c>
    </row>
    <row r="1815" spans="1:17" x14ac:dyDescent="0.3">
      <c r="A1815" s="48">
        <v>23769.01</v>
      </c>
      <c r="B1815" s="30" t="s">
        <v>3693</v>
      </c>
      <c r="C1815" s="74" t="s">
        <v>3694</v>
      </c>
      <c r="D1815" s="74" t="s">
        <v>2879</v>
      </c>
      <c r="E1815" s="74" t="s">
        <v>40</v>
      </c>
      <c r="F1815" s="32">
        <v>3.3701868524795399E-5</v>
      </c>
      <c r="G1815" s="32">
        <v>3.6335792141579101E-5</v>
      </c>
      <c r="H1815" s="32" t="b">
        <v>1</v>
      </c>
      <c r="I1815" s="64">
        <v>0</v>
      </c>
      <c r="J1815" s="64">
        <v>0</v>
      </c>
      <c r="K1815" s="64">
        <v>0</v>
      </c>
      <c r="L1815" s="64">
        <v>0</v>
      </c>
      <c r="M1815" s="64">
        <v>0</v>
      </c>
      <c r="N1815" s="32">
        <v>3.5491680162519103E-5</v>
      </c>
      <c r="O1815" s="47">
        <v>0</v>
      </c>
      <c r="P1815" s="32">
        <v>3.5506534691679701E-5</v>
      </c>
      <c r="Q1815" s="62">
        <v>0</v>
      </c>
    </row>
    <row r="1816" spans="1:17" x14ac:dyDescent="0.3">
      <c r="A1816" s="48">
        <v>97444.02</v>
      </c>
      <c r="B1816" s="30" t="s">
        <v>3695</v>
      </c>
      <c r="C1816" s="74" t="s">
        <v>3696</v>
      </c>
      <c r="D1816" s="74" t="s">
        <v>68</v>
      </c>
      <c r="E1816" s="74" t="s">
        <v>30</v>
      </c>
      <c r="F1816" s="32">
        <v>3.3492804396822403E-5</v>
      </c>
      <c r="G1816" s="32">
        <v>3.6110388891527899E-5</v>
      </c>
      <c r="H1816" s="32" t="b">
        <v>1</v>
      </c>
      <c r="I1816" s="64">
        <v>0</v>
      </c>
      <c r="J1816" s="64">
        <v>0</v>
      </c>
      <c r="K1816" s="64">
        <v>0</v>
      </c>
      <c r="L1816" s="64">
        <v>0</v>
      </c>
      <c r="M1816" s="64">
        <v>0</v>
      </c>
      <c r="N1816" s="32">
        <v>3.52715132255431E-5</v>
      </c>
      <c r="O1816" s="47">
        <v>0</v>
      </c>
      <c r="P1816" s="32">
        <v>3.5286275607018003E-5</v>
      </c>
      <c r="Q1816" s="62">
        <v>0</v>
      </c>
    </row>
    <row r="1817" spans="1:17" x14ac:dyDescent="0.3">
      <c r="A1817" s="48">
        <v>60795.01</v>
      </c>
      <c r="B1817" s="30" t="s">
        <v>3697</v>
      </c>
      <c r="C1817" s="74" t="s">
        <v>3698</v>
      </c>
      <c r="D1817" s="74" t="s">
        <v>68</v>
      </c>
      <c r="E1817" s="74" t="s">
        <v>76</v>
      </c>
      <c r="F1817" s="32">
        <v>3.3422072563172003E-5</v>
      </c>
      <c r="G1817" s="32">
        <v>3.6034129107788501E-5</v>
      </c>
      <c r="H1817" s="32" t="b">
        <v>1</v>
      </c>
      <c r="I1817" s="64">
        <v>0</v>
      </c>
      <c r="J1817" s="64">
        <v>0</v>
      </c>
      <c r="K1817" s="64">
        <v>0</v>
      </c>
      <c r="L1817" s="64">
        <v>0</v>
      </c>
      <c r="M1817" s="64">
        <v>0</v>
      </c>
      <c r="N1817" s="32">
        <v>3.5197025022748503E-5</v>
      </c>
      <c r="O1817" s="47">
        <v>0</v>
      </c>
      <c r="P1817" s="32">
        <v>3.5211756228264002E-5</v>
      </c>
      <c r="Q1817" s="62">
        <v>0</v>
      </c>
    </row>
    <row r="1818" spans="1:17" x14ac:dyDescent="0.3">
      <c r="A1818" s="48">
        <v>15216.01</v>
      </c>
      <c r="B1818" s="30" t="s">
        <v>3699</v>
      </c>
      <c r="C1818" s="74" t="s">
        <v>3700</v>
      </c>
      <c r="D1818" s="74" t="s">
        <v>122</v>
      </c>
      <c r="E1818" s="74" t="s">
        <v>54</v>
      </c>
      <c r="F1818" s="32">
        <v>3.3369307819421603E-5</v>
      </c>
      <c r="G1818" s="32">
        <v>3.5977240607380697E-5</v>
      </c>
      <c r="H1818" s="32" t="b">
        <v>1</v>
      </c>
      <c r="I1818" s="64">
        <v>0</v>
      </c>
      <c r="J1818" s="64">
        <v>0</v>
      </c>
      <c r="K1818" s="64">
        <v>0</v>
      </c>
      <c r="L1818" s="64">
        <v>0</v>
      </c>
      <c r="M1818" s="64">
        <v>0</v>
      </c>
      <c r="N1818" s="32">
        <v>3.51414580915658E-5</v>
      </c>
      <c r="O1818" s="47">
        <v>0</v>
      </c>
      <c r="P1818" s="32">
        <v>3.5156166040346301E-5</v>
      </c>
      <c r="Q1818" s="62">
        <v>0</v>
      </c>
    </row>
    <row r="1819" spans="1:17" x14ac:dyDescent="0.3">
      <c r="A1819" s="48">
        <v>22428.02</v>
      </c>
      <c r="B1819" s="30" t="s">
        <v>3701</v>
      </c>
      <c r="C1819" s="74" t="s">
        <v>3702</v>
      </c>
      <c r="D1819" s="74" t="s">
        <v>1794</v>
      </c>
      <c r="E1819" s="74" t="s">
        <v>214</v>
      </c>
      <c r="F1819" s="32">
        <v>3.3233533062350803E-5</v>
      </c>
      <c r="G1819" s="32">
        <v>3.5830854559160001E-5</v>
      </c>
      <c r="H1819" s="32" t="b">
        <v>1</v>
      </c>
      <c r="I1819" s="64">
        <v>0</v>
      </c>
      <c r="J1819" s="64">
        <v>0</v>
      </c>
      <c r="K1819" s="64">
        <v>0</v>
      </c>
      <c r="L1819" s="64">
        <v>0</v>
      </c>
      <c r="M1819" s="64">
        <v>0</v>
      </c>
      <c r="N1819" s="32">
        <v>3.4998472718260599E-5</v>
      </c>
      <c r="O1819" s="47">
        <v>0</v>
      </c>
      <c r="P1819" s="32">
        <v>3.5013120822582203E-5</v>
      </c>
      <c r="Q1819" s="62">
        <v>0</v>
      </c>
    </row>
    <row r="1820" spans="1:17" x14ac:dyDescent="0.3">
      <c r="A1820" s="48">
        <v>82321.009999999995</v>
      </c>
      <c r="B1820" s="30" t="s">
        <v>3703</v>
      </c>
      <c r="C1820" s="74" t="s">
        <v>3704</v>
      </c>
      <c r="D1820" s="74" t="s">
        <v>68</v>
      </c>
      <c r="E1820" s="74" t="s">
        <v>61</v>
      </c>
      <c r="F1820" s="32">
        <v>3.30088150139468E-5</v>
      </c>
      <c r="G1820" s="32">
        <v>3.5588573977854502E-5</v>
      </c>
      <c r="H1820" s="32" t="b">
        <v>1</v>
      </c>
      <c r="I1820" s="64">
        <v>0</v>
      </c>
      <c r="J1820" s="64">
        <v>0</v>
      </c>
      <c r="K1820" s="64">
        <v>0</v>
      </c>
      <c r="L1820" s="64">
        <v>0</v>
      </c>
      <c r="M1820" s="64">
        <v>0</v>
      </c>
      <c r="N1820" s="32">
        <v>3.4761820525079401E-5</v>
      </c>
      <c r="O1820" s="47">
        <v>0</v>
      </c>
      <c r="P1820" s="32">
        <v>3.4776369582049901E-5</v>
      </c>
      <c r="Q1820" s="62">
        <v>0</v>
      </c>
    </row>
    <row r="1821" spans="1:17" x14ac:dyDescent="0.3">
      <c r="A1821" s="48">
        <v>50122.01</v>
      </c>
      <c r="B1821" s="30" t="s">
        <v>3705</v>
      </c>
      <c r="C1821" s="74" t="s">
        <v>3706</v>
      </c>
      <c r="D1821" s="74" t="s">
        <v>1164</v>
      </c>
      <c r="E1821" s="74" t="s">
        <v>96</v>
      </c>
      <c r="F1821" s="32">
        <v>3.2791733139692901E-5</v>
      </c>
      <c r="G1821" s="32">
        <v>3.5354526365485697E-5</v>
      </c>
      <c r="H1821" s="32" t="b">
        <v>1</v>
      </c>
      <c r="I1821" s="64">
        <v>0</v>
      </c>
      <c r="J1821" s="64">
        <v>0</v>
      </c>
      <c r="K1821" s="64">
        <v>0</v>
      </c>
      <c r="L1821" s="64">
        <v>0</v>
      </c>
      <c r="M1821" s="64">
        <v>0</v>
      </c>
      <c r="N1821" s="32">
        <v>3.45332100418229E-5</v>
      </c>
      <c r="O1821" s="47">
        <v>0</v>
      </c>
      <c r="P1821" s="32">
        <v>3.4547663417183601E-5</v>
      </c>
      <c r="Q1821" s="62">
        <v>0</v>
      </c>
    </row>
    <row r="1822" spans="1:17" x14ac:dyDescent="0.3">
      <c r="A1822" s="48">
        <v>69022.009999999995</v>
      </c>
      <c r="B1822" s="30" t="s">
        <v>3707</v>
      </c>
      <c r="C1822" s="74" t="s">
        <v>3708</v>
      </c>
      <c r="D1822" s="74" t="s">
        <v>1794</v>
      </c>
      <c r="E1822" s="74" t="s">
        <v>96</v>
      </c>
      <c r="F1822" s="32">
        <v>3.2706553648670402E-5</v>
      </c>
      <c r="G1822" s="32">
        <v>3.5262689787396902E-5</v>
      </c>
      <c r="H1822" s="32" t="b">
        <v>1</v>
      </c>
      <c r="I1822" s="64">
        <v>0</v>
      </c>
      <c r="J1822" s="64">
        <v>0</v>
      </c>
      <c r="K1822" s="64">
        <v>0</v>
      </c>
      <c r="L1822" s="64">
        <v>0</v>
      </c>
      <c r="M1822" s="64">
        <v>0</v>
      </c>
      <c r="N1822" s="32">
        <v>3.4443506907127197E-5</v>
      </c>
      <c r="O1822" s="47">
        <v>0</v>
      </c>
      <c r="P1822" s="32">
        <v>3.4457922738538999E-5</v>
      </c>
      <c r="Q1822" s="62">
        <v>0</v>
      </c>
    </row>
    <row r="1823" spans="1:17" x14ac:dyDescent="0.3">
      <c r="A1823" s="48">
        <v>15092.01</v>
      </c>
      <c r="B1823" s="30" t="s">
        <v>3709</v>
      </c>
      <c r="C1823" s="74" t="s">
        <v>3710</v>
      </c>
      <c r="D1823" s="74" t="s">
        <v>2822</v>
      </c>
      <c r="E1823" s="74" t="s">
        <v>37</v>
      </c>
      <c r="F1823" s="32">
        <v>3.2645723388142102E-5</v>
      </c>
      <c r="G1823" s="32">
        <v>3.5197105420736399E-5</v>
      </c>
      <c r="H1823" s="32" t="b">
        <v>1</v>
      </c>
      <c r="I1823" s="64">
        <v>0</v>
      </c>
      <c r="J1823" s="64">
        <v>0</v>
      </c>
      <c r="K1823" s="64">
        <v>0</v>
      </c>
      <c r="L1823" s="64">
        <v>0</v>
      </c>
      <c r="M1823" s="64">
        <v>0</v>
      </c>
      <c r="N1823" s="32">
        <v>3.4379446122210101E-5</v>
      </c>
      <c r="O1823" s="47">
        <v>0</v>
      </c>
      <c r="P1823" s="32">
        <v>3.4393835141907297E-5</v>
      </c>
      <c r="Q1823" s="62">
        <v>0</v>
      </c>
    </row>
    <row r="1824" spans="1:17" x14ac:dyDescent="0.3">
      <c r="A1824" s="48">
        <v>22625.01</v>
      </c>
      <c r="B1824" s="30" t="s">
        <v>3711</v>
      </c>
      <c r="C1824" s="74" t="s">
        <v>3712</v>
      </c>
      <c r="D1824" s="74" t="s">
        <v>68</v>
      </c>
      <c r="E1824" s="74" t="s">
        <v>131</v>
      </c>
      <c r="F1824" s="32">
        <v>3.2539792483993699E-5</v>
      </c>
      <c r="G1824" s="32">
        <v>3.5082895631101801E-5</v>
      </c>
      <c r="H1824" s="32" t="b">
        <v>1</v>
      </c>
      <c r="I1824" s="64">
        <v>0</v>
      </c>
      <c r="J1824" s="64">
        <v>0</v>
      </c>
      <c r="K1824" s="64">
        <v>0</v>
      </c>
      <c r="L1824" s="64">
        <v>0</v>
      </c>
      <c r="M1824" s="64">
        <v>0</v>
      </c>
      <c r="N1824" s="32">
        <v>3.4267889525085598E-5</v>
      </c>
      <c r="O1824" s="47">
        <v>0</v>
      </c>
      <c r="P1824" s="32">
        <v>3.4282231854383303E-5</v>
      </c>
      <c r="Q1824" s="62">
        <v>0</v>
      </c>
    </row>
    <row r="1825" spans="1:17" x14ac:dyDescent="0.3">
      <c r="A1825" s="48">
        <v>33090.01</v>
      </c>
      <c r="B1825" s="30" t="s">
        <v>3713</v>
      </c>
      <c r="C1825" s="74" t="s">
        <v>3714</v>
      </c>
      <c r="D1825" s="74" t="s">
        <v>1224</v>
      </c>
      <c r="E1825" s="74" t="s">
        <v>40</v>
      </c>
      <c r="F1825" s="32">
        <v>3.2517675145128403E-5</v>
      </c>
      <c r="G1825" s="32">
        <v>3.5059049741751697E-5</v>
      </c>
      <c r="H1825" s="32" t="b">
        <v>1</v>
      </c>
      <c r="I1825" s="64">
        <v>0</v>
      </c>
      <c r="J1825" s="64">
        <v>0</v>
      </c>
      <c r="K1825" s="64">
        <v>0</v>
      </c>
      <c r="L1825" s="64">
        <v>0</v>
      </c>
      <c r="M1825" s="64">
        <v>0</v>
      </c>
      <c r="N1825" s="32">
        <v>3.4244597596435498E-5</v>
      </c>
      <c r="O1825" s="47">
        <v>0</v>
      </c>
      <c r="P1825" s="32">
        <v>3.4258930177233499E-5</v>
      </c>
      <c r="Q1825" s="62">
        <v>0</v>
      </c>
    </row>
    <row r="1826" spans="1:17" x14ac:dyDescent="0.3">
      <c r="A1826" s="48">
        <v>29048.01</v>
      </c>
      <c r="B1826" s="30" t="s">
        <v>3715</v>
      </c>
      <c r="C1826" s="74" t="s">
        <v>3716</v>
      </c>
      <c r="D1826" s="74" t="s">
        <v>273</v>
      </c>
      <c r="E1826" s="74" t="s">
        <v>61</v>
      </c>
      <c r="F1826" s="32">
        <v>3.2455041457855703E-5</v>
      </c>
      <c r="G1826" s="32">
        <v>3.4991521003986702E-5</v>
      </c>
      <c r="H1826" s="32" t="b">
        <v>1</v>
      </c>
      <c r="I1826" s="64">
        <v>0</v>
      </c>
      <c r="J1826" s="64">
        <v>0</v>
      </c>
      <c r="K1826" s="64">
        <v>0</v>
      </c>
      <c r="L1826" s="64">
        <v>0</v>
      </c>
      <c r="M1826" s="64">
        <v>0</v>
      </c>
      <c r="N1826" s="32">
        <v>3.4178637609841699E-5</v>
      </c>
      <c r="O1826" s="47">
        <v>0</v>
      </c>
      <c r="P1826" s="32">
        <v>3.4192942584041798E-5</v>
      </c>
      <c r="Q1826" s="62">
        <v>0</v>
      </c>
    </row>
    <row r="1827" spans="1:17" x14ac:dyDescent="0.3">
      <c r="A1827" s="48">
        <v>15518.01</v>
      </c>
      <c r="B1827" s="30" t="s">
        <v>3717</v>
      </c>
      <c r="C1827" s="74" t="s">
        <v>3718</v>
      </c>
      <c r="D1827" s="74" t="s">
        <v>51</v>
      </c>
      <c r="E1827" s="74" t="s">
        <v>131</v>
      </c>
      <c r="F1827" s="32">
        <v>3.2430826911582901E-5</v>
      </c>
      <c r="G1827" s="32">
        <v>3.4965414002841498E-5</v>
      </c>
      <c r="H1827" s="32" t="b">
        <v>1</v>
      </c>
      <c r="I1827" s="64">
        <v>0</v>
      </c>
      <c r="J1827" s="64">
        <v>0</v>
      </c>
      <c r="K1827" s="64">
        <v>0</v>
      </c>
      <c r="L1827" s="64">
        <v>0</v>
      </c>
      <c r="M1827" s="64">
        <v>0</v>
      </c>
      <c r="N1827" s="32">
        <v>3.4153137096985501E-5</v>
      </c>
      <c r="O1827" s="47">
        <v>0</v>
      </c>
      <c r="P1827" s="32">
        <v>3.4167431398314898E-5</v>
      </c>
      <c r="Q1827" s="62">
        <v>0</v>
      </c>
    </row>
    <row r="1828" spans="1:17" x14ac:dyDescent="0.3">
      <c r="A1828" s="48">
        <v>80424.009999999995</v>
      </c>
      <c r="B1828" s="30" t="s">
        <v>3719</v>
      </c>
      <c r="C1828" s="74" t="s">
        <v>3720</v>
      </c>
      <c r="D1828" s="74" t="s">
        <v>273</v>
      </c>
      <c r="E1828" s="74" t="s">
        <v>54</v>
      </c>
      <c r="F1828" s="32">
        <v>3.22733703153945E-5</v>
      </c>
      <c r="G1828" s="32">
        <v>3.4795651600907903E-5</v>
      </c>
      <c r="H1828" s="32" t="b">
        <v>1</v>
      </c>
      <c r="I1828" s="64">
        <v>0</v>
      </c>
      <c r="J1828" s="64">
        <v>0</v>
      </c>
      <c r="K1828" s="64">
        <v>0</v>
      </c>
      <c r="L1828" s="64">
        <v>0</v>
      </c>
      <c r="M1828" s="64">
        <v>0</v>
      </c>
      <c r="N1828" s="32">
        <v>3.39873184229471E-5</v>
      </c>
      <c r="O1828" s="47">
        <v>0</v>
      </c>
      <c r="P1828" s="32">
        <v>3.4001543323269901E-5</v>
      </c>
      <c r="Q1828" s="62">
        <v>0</v>
      </c>
    </row>
    <row r="1829" spans="1:17" x14ac:dyDescent="0.3">
      <c r="A1829" s="48">
        <v>32583.01</v>
      </c>
      <c r="B1829" s="30" t="s">
        <v>3721</v>
      </c>
      <c r="C1829" s="74" t="s">
        <v>3722</v>
      </c>
      <c r="D1829" s="74" t="s">
        <v>68</v>
      </c>
      <c r="E1829" s="74" t="s">
        <v>131</v>
      </c>
      <c r="F1829" s="32">
        <v>3.2218843078849797E-5</v>
      </c>
      <c r="G1829" s="32">
        <v>3.47368628624828E-5</v>
      </c>
      <c r="H1829" s="32" t="b">
        <v>1</v>
      </c>
      <c r="I1829" s="64">
        <v>0</v>
      </c>
      <c r="J1829" s="64">
        <v>0</v>
      </c>
      <c r="K1829" s="64">
        <v>0</v>
      </c>
      <c r="L1829" s="64">
        <v>0</v>
      </c>
      <c r="M1829" s="64">
        <v>0</v>
      </c>
      <c r="N1829" s="32">
        <v>3.3929895397925001E-5</v>
      </c>
      <c r="O1829" s="47">
        <v>0</v>
      </c>
      <c r="P1829" s="32">
        <v>3.3944096264671702E-5</v>
      </c>
      <c r="Q1829" s="62">
        <v>0</v>
      </c>
    </row>
    <row r="1830" spans="1:17" x14ac:dyDescent="0.3">
      <c r="A1830" s="48">
        <v>15513.01</v>
      </c>
      <c r="B1830" s="30" t="s">
        <v>3723</v>
      </c>
      <c r="C1830" s="74" t="s">
        <v>3724</v>
      </c>
      <c r="D1830" s="74" t="s">
        <v>2879</v>
      </c>
      <c r="E1830" s="74" t="s">
        <v>54</v>
      </c>
      <c r="F1830" s="32">
        <v>3.2136810858056899E-5</v>
      </c>
      <c r="G1830" s="32">
        <v>3.4648419525240201E-5</v>
      </c>
      <c r="H1830" s="32" t="b">
        <v>1</v>
      </c>
      <c r="I1830" s="64">
        <v>0</v>
      </c>
      <c r="J1830" s="64">
        <v>0</v>
      </c>
      <c r="K1830" s="64">
        <v>0</v>
      </c>
      <c r="L1830" s="64">
        <v>0</v>
      </c>
      <c r="M1830" s="64">
        <v>0</v>
      </c>
      <c r="N1830" s="32">
        <v>3.3843506676146603E-5</v>
      </c>
      <c r="O1830" s="47">
        <v>0</v>
      </c>
      <c r="P1830" s="32">
        <v>3.3857671386143801E-5</v>
      </c>
      <c r="Q1830" s="62">
        <v>0</v>
      </c>
    </row>
    <row r="1831" spans="1:17" x14ac:dyDescent="0.3">
      <c r="A1831" s="48">
        <v>13915.01</v>
      </c>
      <c r="B1831" s="30" t="s">
        <v>3725</v>
      </c>
      <c r="C1831" s="74" t="s">
        <v>3726</v>
      </c>
      <c r="D1831" s="74" t="s">
        <v>122</v>
      </c>
      <c r="E1831" s="74" t="s">
        <v>96</v>
      </c>
      <c r="F1831" s="32">
        <v>3.2051404413656299E-5</v>
      </c>
      <c r="G1831" s="32">
        <v>3.4556338256541198E-5</v>
      </c>
      <c r="H1831" s="32" t="b">
        <v>1</v>
      </c>
      <c r="I1831" s="64">
        <v>0</v>
      </c>
      <c r="J1831" s="64">
        <v>0</v>
      </c>
      <c r="K1831" s="64">
        <v>0</v>
      </c>
      <c r="L1831" s="64">
        <v>0</v>
      </c>
      <c r="M1831" s="64">
        <v>0</v>
      </c>
      <c r="N1831" s="32">
        <v>3.3753564535215897E-5</v>
      </c>
      <c r="O1831" s="47">
        <v>0</v>
      </c>
      <c r="P1831" s="32">
        <v>3.3767691601231502E-5</v>
      </c>
      <c r="Q1831" s="62">
        <v>0</v>
      </c>
    </row>
    <row r="1832" spans="1:17" x14ac:dyDescent="0.3">
      <c r="A1832" s="48">
        <v>15314.01</v>
      </c>
      <c r="B1832" s="30" t="s">
        <v>3727</v>
      </c>
      <c r="C1832" s="74" t="s">
        <v>3728</v>
      </c>
      <c r="D1832" s="74" t="s">
        <v>1350</v>
      </c>
      <c r="E1832" s="74" t="s">
        <v>76</v>
      </c>
      <c r="F1832" s="32">
        <v>3.2048284286018001E-5</v>
      </c>
      <c r="G1832" s="32">
        <v>3.4552974279578303E-5</v>
      </c>
      <c r="H1832" s="32" t="b">
        <v>1</v>
      </c>
      <c r="I1832" s="64">
        <v>0</v>
      </c>
      <c r="J1832" s="64">
        <v>0</v>
      </c>
      <c r="K1832" s="64">
        <v>0</v>
      </c>
      <c r="L1832" s="64">
        <v>0</v>
      </c>
      <c r="M1832" s="64">
        <v>0</v>
      </c>
      <c r="N1832" s="32">
        <v>3.3750278706356801E-5</v>
      </c>
      <c r="O1832" s="47">
        <v>0</v>
      </c>
      <c r="P1832" s="32">
        <v>3.3764404397136197E-5</v>
      </c>
      <c r="Q1832" s="62">
        <v>0</v>
      </c>
    </row>
    <row r="1833" spans="1:17" x14ac:dyDescent="0.3">
      <c r="A1833" s="48">
        <v>15410.01</v>
      </c>
      <c r="B1833" s="30" t="s">
        <v>3729</v>
      </c>
      <c r="C1833" s="74" t="s">
        <v>3730</v>
      </c>
      <c r="D1833" s="74" t="s">
        <v>1875</v>
      </c>
      <c r="E1833" s="74" t="s">
        <v>76</v>
      </c>
      <c r="F1833" s="32">
        <v>3.1996522337895298E-5</v>
      </c>
      <c r="G1833" s="32">
        <v>3.4497166946924199E-5</v>
      </c>
      <c r="H1833" s="32" t="b">
        <v>1</v>
      </c>
      <c r="I1833" s="64">
        <v>0</v>
      </c>
      <c r="J1833" s="64">
        <v>0</v>
      </c>
      <c r="K1833" s="64">
        <v>0</v>
      </c>
      <c r="L1833" s="64">
        <v>0</v>
      </c>
      <c r="M1833" s="64">
        <v>0</v>
      </c>
      <c r="N1833" s="32">
        <v>3.3695767826462799E-5</v>
      </c>
      <c r="O1833" s="47">
        <v>0</v>
      </c>
      <c r="P1833" s="32">
        <v>3.3709870702502203E-5</v>
      </c>
      <c r="Q1833" s="62">
        <v>0</v>
      </c>
    </row>
    <row r="1834" spans="1:17" x14ac:dyDescent="0.3">
      <c r="A1834" s="48">
        <v>54403.01</v>
      </c>
      <c r="B1834" s="30" t="s">
        <v>3731</v>
      </c>
      <c r="C1834" s="74" t="s">
        <v>3732</v>
      </c>
      <c r="D1834" s="74" t="s">
        <v>68</v>
      </c>
      <c r="E1834" s="74" t="s">
        <v>76</v>
      </c>
      <c r="F1834" s="32">
        <v>3.1889791744969302E-5</v>
      </c>
      <c r="G1834" s="32">
        <v>3.4382094969925198E-5</v>
      </c>
      <c r="H1834" s="32" t="b">
        <v>1</v>
      </c>
      <c r="I1834" s="64">
        <v>0</v>
      </c>
      <c r="J1834" s="64">
        <v>0</v>
      </c>
      <c r="K1834" s="64">
        <v>0</v>
      </c>
      <c r="L1834" s="64">
        <v>0</v>
      </c>
      <c r="M1834" s="64">
        <v>0</v>
      </c>
      <c r="N1834" s="32">
        <v>3.35833690713344E-5</v>
      </c>
      <c r="O1834" s="47">
        <v>0</v>
      </c>
      <c r="P1834" s="32">
        <v>3.3597424904501297E-5</v>
      </c>
      <c r="Q1834" s="62">
        <v>0</v>
      </c>
    </row>
    <row r="1835" spans="1:17" x14ac:dyDescent="0.3">
      <c r="A1835" s="48">
        <v>22731.01</v>
      </c>
      <c r="B1835" s="30" t="s">
        <v>3733</v>
      </c>
      <c r="C1835" s="74" t="s">
        <v>3734</v>
      </c>
      <c r="D1835" s="74" t="s">
        <v>273</v>
      </c>
      <c r="E1835" s="74" t="s">
        <v>54</v>
      </c>
      <c r="F1835" s="32">
        <v>3.1762423811806997E-5</v>
      </c>
      <c r="G1835" s="32">
        <v>3.4244772769481597E-5</v>
      </c>
      <c r="H1835" s="32" t="b">
        <v>1</v>
      </c>
      <c r="I1835" s="64">
        <v>0</v>
      </c>
      <c r="J1835" s="64">
        <v>0</v>
      </c>
      <c r="K1835" s="64">
        <v>0</v>
      </c>
      <c r="L1835" s="64">
        <v>0</v>
      </c>
      <c r="M1835" s="64">
        <v>0</v>
      </c>
      <c r="N1835" s="32">
        <v>3.3449236984758001E-5</v>
      </c>
      <c r="O1835" s="47">
        <v>0</v>
      </c>
      <c r="P1835" s="32">
        <v>3.3463236678880997E-5</v>
      </c>
      <c r="Q1835" s="62">
        <v>0</v>
      </c>
    </row>
    <row r="1836" spans="1:17" x14ac:dyDescent="0.3">
      <c r="A1836" s="48">
        <v>67655.02</v>
      </c>
      <c r="B1836" s="30" t="s">
        <v>3735</v>
      </c>
      <c r="C1836" s="74" t="s">
        <v>3736</v>
      </c>
      <c r="D1836" s="74" t="s">
        <v>68</v>
      </c>
      <c r="E1836" s="74" t="s">
        <v>30</v>
      </c>
      <c r="F1836" s="32">
        <v>3.1745716506602898E-5</v>
      </c>
      <c r="G1836" s="32">
        <v>3.4226759727602498E-5</v>
      </c>
      <c r="H1836" s="32" t="b">
        <v>1</v>
      </c>
      <c r="I1836" s="64">
        <v>0</v>
      </c>
      <c r="J1836" s="64">
        <v>0</v>
      </c>
      <c r="K1836" s="64">
        <v>0</v>
      </c>
      <c r="L1836" s="64">
        <v>0</v>
      </c>
      <c r="M1836" s="64">
        <v>0</v>
      </c>
      <c r="N1836" s="32">
        <v>3.3431642401471101E-5</v>
      </c>
      <c r="O1836" s="47">
        <v>0</v>
      </c>
      <c r="P1836" s="32">
        <v>3.3445634731635899E-5</v>
      </c>
      <c r="Q1836" s="62">
        <v>0</v>
      </c>
    </row>
    <row r="1837" spans="1:17" x14ac:dyDescent="0.3">
      <c r="A1837" s="48">
        <v>60543.01</v>
      </c>
      <c r="B1837" s="30" t="s">
        <v>3737</v>
      </c>
      <c r="C1837" s="74" t="s">
        <v>3738</v>
      </c>
      <c r="D1837" s="74" t="s">
        <v>703</v>
      </c>
      <c r="E1837" s="74" t="s">
        <v>311</v>
      </c>
      <c r="F1837" s="32">
        <v>3.1707031993920899E-5</v>
      </c>
      <c r="G1837" s="32">
        <v>3.4185051879538302E-5</v>
      </c>
      <c r="H1837" s="32" t="b">
        <v>1</v>
      </c>
      <c r="I1837" s="64">
        <v>0</v>
      </c>
      <c r="J1837" s="64">
        <v>0</v>
      </c>
      <c r="K1837" s="64">
        <v>0</v>
      </c>
      <c r="L1837" s="64">
        <v>0</v>
      </c>
      <c r="M1837" s="64">
        <v>0</v>
      </c>
      <c r="N1837" s="32">
        <v>3.3390903462906298E-5</v>
      </c>
      <c r="O1837" s="47">
        <v>0</v>
      </c>
      <c r="P1837" s="32">
        <v>3.3404878742377801E-5</v>
      </c>
      <c r="Q1837" s="62">
        <v>0</v>
      </c>
    </row>
    <row r="1838" spans="1:17" x14ac:dyDescent="0.3">
      <c r="A1838" s="48">
        <v>33599.01</v>
      </c>
      <c r="B1838" s="30" t="s">
        <v>3739</v>
      </c>
      <c r="C1838" s="74" t="s">
        <v>3740</v>
      </c>
      <c r="D1838" s="74" t="s">
        <v>68</v>
      </c>
      <c r="E1838" s="74" t="s">
        <v>214</v>
      </c>
      <c r="F1838" s="32">
        <v>3.1702900299290301E-5</v>
      </c>
      <c r="G1838" s="32">
        <v>3.4180597277943102E-5</v>
      </c>
      <c r="H1838" s="32" t="b">
        <v>1</v>
      </c>
      <c r="I1838" s="64">
        <v>0</v>
      </c>
      <c r="J1838" s="64">
        <v>0</v>
      </c>
      <c r="K1838" s="64">
        <v>0</v>
      </c>
      <c r="L1838" s="64">
        <v>0</v>
      </c>
      <c r="M1838" s="64">
        <v>0</v>
      </c>
      <c r="N1838" s="32">
        <v>3.3386552345571301E-5</v>
      </c>
      <c r="O1838" s="47">
        <v>0</v>
      </c>
      <c r="P1838" s="32">
        <v>3.3400525803945603E-5</v>
      </c>
      <c r="Q1838" s="62">
        <v>0</v>
      </c>
    </row>
    <row r="1839" spans="1:17" x14ac:dyDescent="0.3">
      <c r="A1839" s="48">
        <v>22473.01</v>
      </c>
      <c r="B1839" s="30" t="s">
        <v>3741</v>
      </c>
      <c r="C1839" s="74" t="s">
        <v>3742</v>
      </c>
      <c r="D1839" s="74" t="s">
        <v>2879</v>
      </c>
      <c r="E1839" s="74" t="s">
        <v>54</v>
      </c>
      <c r="F1839" s="32">
        <v>3.1611521298078E-5</v>
      </c>
      <c r="G1839" s="32">
        <v>3.4082076675392201E-5</v>
      </c>
      <c r="H1839" s="32" t="b">
        <v>1</v>
      </c>
      <c r="I1839" s="64">
        <v>0</v>
      </c>
      <c r="J1839" s="64">
        <v>0</v>
      </c>
      <c r="K1839" s="64">
        <v>0</v>
      </c>
      <c r="L1839" s="64">
        <v>0</v>
      </c>
      <c r="M1839" s="64">
        <v>0</v>
      </c>
      <c r="N1839" s="32">
        <v>3.3290320462101403E-5</v>
      </c>
      <c r="O1839" s="47">
        <v>0</v>
      </c>
      <c r="P1839" s="32">
        <v>3.3304253644013397E-5</v>
      </c>
      <c r="Q1839" s="62">
        <v>0</v>
      </c>
    </row>
    <row r="1840" spans="1:17" x14ac:dyDescent="0.3">
      <c r="A1840" s="48">
        <v>64338.01</v>
      </c>
      <c r="B1840" s="30" t="s">
        <v>3743</v>
      </c>
      <c r="C1840" s="74" t="s">
        <v>3744</v>
      </c>
      <c r="D1840" s="74" t="s">
        <v>1350</v>
      </c>
      <c r="E1840" s="74" t="s">
        <v>76</v>
      </c>
      <c r="F1840" s="32">
        <v>3.1460834169975201E-5</v>
      </c>
      <c r="G1840" s="32">
        <v>3.3919612800099101E-5</v>
      </c>
      <c r="H1840" s="32" t="b">
        <v>1</v>
      </c>
      <c r="I1840" s="64">
        <v>0</v>
      </c>
      <c r="J1840" s="64">
        <v>0</v>
      </c>
      <c r="K1840" s="64">
        <v>0</v>
      </c>
      <c r="L1840" s="64">
        <v>0</v>
      </c>
      <c r="M1840" s="64">
        <v>0</v>
      </c>
      <c r="N1840" s="32">
        <v>3.3131630763596999E-5</v>
      </c>
      <c r="O1840" s="47">
        <v>0</v>
      </c>
      <c r="P1840" s="32">
        <v>3.3145497528232001E-5</v>
      </c>
      <c r="Q1840" s="62">
        <v>0</v>
      </c>
    </row>
    <row r="1841" spans="1:17" x14ac:dyDescent="0.3">
      <c r="A1841" s="48">
        <v>15049.03</v>
      </c>
      <c r="B1841" s="30" t="s">
        <v>3745</v>
      </c>
      <c r="C1841" s="74" t="s">
        <v>3746</v>
      </c>
      <c r="D1841" s="74" t="s">
        <v>725</v>
      </c>
      <c r="E1841" s="74" t="s">
        <v>131</v>
      </c>
      <c r="F1841" s="32">
        <v>3.1426128176548003E-5</v>
      </c>
      <c r="G1841" s="32">
        <v>3.3882194407041502E-5</v>
      </c>
      <c r="H1841" s="32" t="b">
        <v>1</v>
      </c>
      <c r="I1841" s="64">
        <v>0</v>
      </c>
      <c r="J1841" s="64">
        <v>0</v>
      </c>
      <c r="K1841" s="64">
        <v>0</v>
      </c>
      <c r="L1841" s="64">
        <v>0</v>
      </c>
      <c r="M1841" s="64">
        <v>0</v>
      </c>
      <c r="N1841" s="32">
        <v>3.3095081632277002E-5</v>
      </c>
      <c r="O1841" s="47">
        <v>0</v>
      </c>
      <c r="P1841" s="32">
        <v>3.3108933099801997E-5</v>
      </c>
      <c r="Q1841" s="62">
        <v>0</v>
      </c>
    </row>
    <row r="1842" spans="1:17" x14ac:dyDescent="0.3">
      <c r="A1842" s="48">
        <v>62806.01</v>
      </c>
      <c r="B1842" s="30" t="s">
        <v>3747</v>
      </c>
      <c r="C1842" s="74" t="s">
        <v>3748</v>
      </c>
      <c r="D1842" s="74" t="s">
        <v>273</v>
      </c>
      <c r="E1842" s="74" t="s">
        <v>214</v>
      </c>
      <c r="F1842" s="32">
        <v>3.1422837592719397E-5</v>
      </c>
      <c r="G1842" s="32">
        <v>3.3878646652117097E-5</v>
      </c>
      <c r="H1842" s="32" t="b">
        <v>1</v>
      </c>
      <c r="I1842" s="64">
        <v>0</v>
      </c>
      <c r="J1842" s="64">
        <v>0</v>
      </c>
      <c r="K1842" s="64">
        <v>0</v>
      </c>
      <c r="L1842" s="64">
        <v>0</v>
      </c>
      <c r="M1842" s="64">
        <v>0</v>
      </c>
      <c r="N1842" s="32">
        <v>3.3091616294777803E-5</v>
      </c>
      <c r="O1842" s="47">
        <v>0</v>
      </c>
      <c r="P1842" s="32">
        <v>3.3105466311935899E-5</v>
      </c>
      <c r="Q1842" s="62">
        <v>0</v>
      </c>
    </row>
    <row r="1843" spans="1:17" x14ac:dyDescent="0.3">
      <c r="A1843" s="48">
        <v>37243.01</v>
      </c>
      <c r="B1843" s="30" t="s">
        <v>3749</v>
      </c>
      <c r="C1843" s="74" t="s">
        <v>3750</v>
      </c>
      <c r="D1843" s="74" t="s">
        <v>122</v>
      </c>
      <c r="E1843" s="74" t="s">
        <v>30</v>
      </c>
      <c r="F1843" s="32">
        <v>3.1386714679384697E-5</v>
      </c>
      <c r="G1843" s="32">
        <v>3.38397006017071E-5</v>
      </c>
      <c r="H1843" s="32" t="b">
        <v>1</v>
      </c>
      <c r="I1843" s="64">
        <v>0</v>
      </c>
      <c r="J1843" s="64">
        <v>0</v>
      </c>
      <c r="K1843" s="64">
        <v>0</v>
      </c>
      <c r="L1843" s="64">
        <v>0</v>
      </c>
      <c r="M1843" s="64">
        <v>0</v>
      </c>
      <c r="N1843" s="32">
        <v>3.30535749949113E-5</v>
      </c>
      <c r="O1843" s="47">
        <v>0</v>
      </c>
      <c r="P1843" s="32">
        <v>3.3067409090433797E-5</v>
      </c>
      <c r="Q1843" s="62">
        <v>0</v>
      </c>
    </row>
    <row r="1844" spans="1:17" x14ac:dyDescent="0.3">
      <c r="A1844" s="48">
        <v>17089.009999999998</v>
      </c>
      <c r="B1844" s="30" t="s">
        <v>3751</v>
      </c>
      <c r="C1844" s="74" t="s">
        <v>3752</v>
      </c>
      <c r="D1844" s="74" t="s">
        <v>1350</v>
      </c>
      <c r="E1844" s="74" t="s">
        <v>76</v>
      </c>
      <c r="F1844" s="32">
        <v>3.1262845417955301E-5</v>
      </c>
      <c r="G1844" s="32">
        <v>3.3706150506918803E-5</v>
      </c>
      <c r="H1844" s="32" t="b">
        <v>1</v>
      </c>
      <c r="I1844" s="64">
        <v>0</v>
      </c>
      <c r="J1844" s="64">
        <v>0</v>
      </c>
      <c r="K1844" s="64">
        <v>0</v>
      </c>
      <c r="L1844" s="64">
        <v>0</v>
      </c>
      <c r="M1844" s="64">
        <v>0</v>
      </c>
      <c r="N1844" s="32">
        <v>3.29231273847029E-5</v>
      </c>
      <c r="O1844" s="47">
        <v>0</v>
      </c>
      <c r="P1844" s="32">
        <v>3.2936906883265699E-5</v>
      </c>
      <c r="Q1844" s="62">
        <v>0</v>
      </c>
    </row>
    <row r="1845" spans="1:17" x14ac:dyDescent="0.3">
      <c r="A1845" s="48">
        <v>15291.01</v>
      </c>
      <c r="B1845" s="30" t="s">
        <v>3753</v>
      </c>
      <c r="C1845" s="74" t="s">
        <v>3754</v>
      </c>
      <c r="D1845" s="74" t="s">
        <v>1350</v>
      </c>
      <c r="E1845" s="74" t="s">
        <v>76</v>
      </c>
      <c r="F1845" s="32">
        <v>3.1028931651821399E-5</v>
      </c>
      <c r="G1845" s="32">
        <v>3.3453955529093098E-5</v>
      </c>
      <c r="H1845" s="32" t="b">
        <v>1</v>
      </c>
      <c r="I1845" s="64">
        <v>0</v>
      </c>
      <c r="J1845" s="64">
        <v>0</v>
      </c>
      <c r="K1845" s="64">
        <v>0</v>
      </c>
      <c r="L1845" s="64">
        <v>0</v>
      </c>
      <c r="M1845" s="64">
        <v>0</v>
      </c>
      <c r="N1845" s="32">
        <v>3.2676791115035003E-5</v>
      </c>
      <c r="O1845" s="47">
        <v>0</v>
      </c>
      <c r="P1845" s="32">
        <v>3.2690467513116701E-5</v>
      </c>
      <c r="Q1845" s="62">
        <v>0</v>
      </c>
    </row>
    <row r="1846" spans="1:17" x14ac:dyDescent="0.3">
      <c r="A1846" s="48">
        <v>15773.02</v>
      </c>
      <c r="B1846" s="30" t="s">
        <v>3755</v>
      </c>
      <c r="C1846" s="74" t="s">
        <v>3756</v>
      </c>
      <c r="D1846" s="74" t="s">
        <v>2565</v>
      </c>
      <c r="E1846" s="74" t="s">
        <v>214</v>
      </c>
      <c r="F1846" s="32">
        <v>3.0875375877395498E-5</v>
      </c>
      <c r="G1846" s="32">
        <v>3.3288398812331999E-5</v>
      </c>
      <c r="H1846" s="32" t="b">
        <v>1</v>
      </c>
      <c r="I1846" s="64">
        <v>0</v>
      </c>
      <c r="J1846" s="64">
        <v>0</v>
      </c>
      <c r="K1846" s="64">
        <v>0</v>
      </c>
      <c r="L1846" s="64">
        <v>0</v>
      </c>
      <c r="M1846" s="64">
        <v>0</v>
      </c>
      <c r="N1846" s="32">
        <v>3.2515080424453497E-5</v>
      </c>
      <c r="O1846" s="47">
        <v>0</v>
      </c>
      <c r="P1846" s="32">
        <v>3.25286891408656E-5</v>
      </c>
      <c r="Q1846" s="62">
        <v>0</v>
      </c>
    </row>
    <row r="1847" spans="1:17" x14ac:dyDescent="0.3">
      <c r="A1847" s="48">
        <v>28821.01</v>
      </c>
      <c r="B1847" s="30" t="s">
        <v>3757</v>
      </c>
      <c r="C1847" s="74" t="s">
        <v>3758</v>
      </c>
      <c r="D1847" s="74" t="s">
        <v>273</v>
      </c>
      <c r="E1847" s="74" t="s">
        <v>54</v>
      </c>
      <c r="F1847" s="32">
        <v>3.08517488305275E-5</v>
      </c>
      <c r="G1847" s="32">
        <v>3.3262925225807198E-5</v>
      </c>
      <c r="H1847" s="32" t="b">
        <v>1</v>
      </c>
      <c r="I1847" s="64">
        <v>0</v>
      </c>
      <c r="J1847" s="64">
        <v>0</v>
      </c>
      <c r="K1847" s="64">
        <v>0</v>
      </c>
      <c r="L1847" s="64">
        <v>0</v>
      </c>
      <c r="M1847" s="64">
        <v>0</v>
      </c>
      <c r="N1847" s="32">
        <v>3.2490198611446397E-5</v>
      </c>
      <c r="O1847" s="47">
        <v>0</v>
      </c>
      <c r="P1847" s="32">
        <v>3.2503796913935697E-5</v>
      </c>
      <c r="Q1847" s="62">
        <v>0</v>
      </c>
    </row>
    <row r="1848" spans="1:17" x14ac:dyDescent="0.3">
      <c r="A1848" s="48">
        <v>15605.01</v>
      </c>
      <c r="B1848" s="30" t="s">
        <v>3759</v>
      </c>
      <c r="C1848" s="74" t="s">
        <v>3760</v>
      </c>
      <c r="D1848" s="74" t="s">
        <v>1794</v>
      </c>
      <c r="E1848" s="74" t="s">
        <v>54</v>
      </c>
      <c r="F1848" s="32">
        <v>3.0667763996639501E-5</v>
      </c>
      <c r="G1848" s="32">
        <v>3.3064561307900402E-5</v>
      </c>
      <c r="H1848" s="32" t="b">
        <v>1</v>
      </c>
      <c r="I1848" s="64">
        <v>0</v>
      </c>
      <c r="J1848" s="64">
        <v>0</v>
      </c>
      <c r="K1848" s="64">
        <v>0</v>
      </c>
      <c r="L1848" s="64">
        <v>0</v>
      </c>
      <c r="M1848" s="64">
        <v>0</v>
      </c>
      <c r="N1848" s="32">
        <v>3.2296442859467702E-5</v>
      </c>
      <c r="O1848" s="47">
        <v>0</v>
      </c>
      <c r="P1848" s="32">
        <v>3.2309960068290701E-5</v>
      </c>
      <c r="Q1848" s="62">
        <v>0</v>
      </c>
    </row>
    <row r="1849" spans="1:17" x14ac:dyDescent="0.3">
      <c r="A1849" s="48">
        <v>35818.01</v>
      </c>
      <c r="B1849" s="30" t="s">
        <v>3761</v>
      </c>
      <c r="C1849" s="74" t="s">
        <v>3762</v>
      </c>
      <c r="D1849" s="74" t="s">
        <v>273</v>
      </c>
      <c r="E1849" s="74" t="s">
        <v>96</v>
      </c>
      <c r="F1849" s="32">
        <v>3.0580008458526402E-5</v>
      </c>
      <c r="G1849" s="32">
        <v>3.2969947355270297E-5</v>
      </c>
      <c r="H1849" s="32" t="b">
        <v>1</v>
      </c>
      <c r="I1849" s="64">
        <v>0</v>
      </c>
      <c r="J1849" s="64">
        <v>0</v>
      </c>
      <c r="K1849" s="64">
        <v>0</v>
      </c>
      <c r="L1849" s="64">
        <v>0</v>
      </c>
      <c r="M1849" s="64">
        <v>0</v>
      </c>
      <c r="N1849" s="32">
        <v>3.2204026871051301E-5</v>
      </c>
      <c r="O1849" s="47">
        <v>0</v>
      </c>
      <c r="P1849" s="32">
        <v>3.2217505400499602E-5</v>
      </c>
      <c r="Q1849" s="62">
        <v>0</v>
      </c>
    </row>
    <row r="1850" spans="1:17" x14ac:dyDescent="0.3">
      <c r="A1850" s="48">
        <v>67634.009999999995</v>
      </c>
      <c r="B1850" s="30" t="s">
        <v>3763</v>
      </c>
      <c r="C1850" s="74" t="s">
        <v>3764</v>
      </c>
      <c r="D1850" s="74" t="s">
        <v>1794</v>
      </c>
      <c r="E1850" s="74" t="s">
        <v>131</v>
      </c>
      <c r="F1850" s="32">
        <v>3.0579110696634598E-5</v>
      </c>
      <c r="G1850" s="32">
        <v>3.2968979430021102E-5</v>
      </c>
      <c r="H1850" s="32" t="b">
        <v>1</v>
      </c>
      <c r="I1850" s="64">
        <v>0</v>
      </c>
      <c r="J1850" s="64">
        <v>0</v>
      </c>
      <c r="K1850" s="64">
        <v>0</v>
      </c>
      <c r="L1850" s="64">
        <v>0</v>
      </c>
      <c r="M1850" s="64">
        <v>0</v>
      </c>
      <c r="N1850" s="32">
        <v>3.2203081431545402E-5</v>
      </c>
      <c r="O1850" s="47">
        <v>0</v>
      </c>
      <c r="P1850" s="32">
        <v>3.2216559565293703E-5</v>
      </c>
      <c r="Q1850" s="62">
        <v>0</v>
      </c>
    </row>
    <row r="1851" spans="1:17" x14ac:dyDescent="0.3">
      <c r="A1851" s="48">
        <v>60574.01</v>
      </c>
      <c r="B1851" s="30" t="s">
        <v>3765</v>
      </c>
      <c r="C1851" s="74" t="s">
        <v>3766</v>
      </c>
      <c r="D1851" s="74" t="s">
        <v>68</v>
      </c>
      <c r="E1851" s="74" t="s">
        <v>37</v>
      </c>
      <c r="F1851" s="32">
        <v>3.0518083000816698E-5</v>
      </c>
      <c r="G1851" s="32">
        <v>3.2903182197784901E-5</v>
      </c>
      <c r="H1851" s="32" t="b">
        <v>1</v>
      </c>
      <c r="I1851" s="64">
        <v>0</v>
      </c>
      <c r="J1851" s="64">
        <v>0</v>
      </c>
      <c r="K1851" s="64">
        <v>0</v>
      </c>
      <c r="L1851" s="64">
        <v>0</v>
      </c>
      <c r="M1851" s="64">
        <v>0</v>
      </c>
      <c r="N1851" s="32">
        <v>3.2138812726104599E-5</v>
      </c>
      <c r="O1851" s="47">
        <v>0</v>
      </c>
      <c r="P1851" s="32">
        <v>3.2152263961116297E-5</v>
      </c>
      <c r="Q1851" s="62">
        <v>0</v>
      </c>
    </row>
    <row r="1852" spans="1:17" x14ac:dyDescent="0.3">
      <c r="A1852" s="48">
        <v>15540.01</v>
      </c>
      <c r="B1852" s="30" t="s">
        <v>3767</v>
      </c>
      <c r="C1852" s="74" t="s">
        <v>3768</v>
      </c>
      <c r="D1852" s="74" t="s">
        <v>51</v>
      </c>
      <c r="E1852" s="74" t="s">
        <v>96</v>
      </c>
      <c r="F1852" s="32">
        <v>3.0428261950411301E-5</v>
      </c>
      <c r="G1852" s="32">
        <v>3.28063413055635E-5</v>
      </c>
      <c r="H1852" s="32" t="b">
        <v>1</v>
      </c>
      <c r="I1852" s="64">
        <v>0</v>
      </c>
      <c r="J1852" s="64">
        <v>0</v>
      </c>
      <c r="K1852" s="64">
        <v>0</v>
      </c>
      <c r="L1852" s="64">
        <v>0</v>
      </c>
      <c r="M1852" s="64">
        <v>0</v>
      </c>
      <c r="N1852" s="32">
        <v>3.2044221531835797E-5</v>
      </c>
      <c r="O1852" s="47">
        <v>0</v>
      </c>
      <c r="P1852" s="32">
        <v>3.2057633177071899E-5</v>
      </c>
      <c r="Q1852" s="62">
        <v>0</v>
      </c>
    </row>
    <row r="1853" spans="1:17" x14ac:dyDescent="0.3">
      <c r="A1853" s="48">
        <v>14174.01</v>
      </c>
      <c r="B1853" s="30" t="s">
        <v>3769</v>
      </c>
      <c r="C1853" s="74" t="s">
        <v>3770</v>
      </c>
      <c r="D1853" s="74" t="s">
        <v>273</v>
      </c>
      <c r="E1853" s="74" t="s">
        <v>54</v>
      </c>
      <c r="F1853" s="32">
        <v>3.0410623634269898E-5</v>
      </c>
      <c r="G1853" s="32">
        <v>3.2787324490855697E-5</v>
      </c>
      <c r="H1853" s="32" t="b">
        <v>1</v>
      </c>
      <c r="I1853" s="64">
        <v>0</v>
      </c>
      <c r="J1853" s="64">
        <v>0</v>
      </c>
      <c r="K1853" s="64">
        <v>0</v>
      </c>
      <c r="L1853" s="64">
        <v>0</v>
      </c>
      <c r="M1853" s="64">
        <v>0</v>
      </c>
      <c r="N1853" s="32">
        <v>3.2025646494234102E-5</v>
      </c>
      <c r="O1853" s="47">
        <v>0</v>
      </c>
      <c r="P1853" s="32">
        <v>3.2039050365156899E-5</v>
      </c>
      <c r="Q1853" s="62">
        <v>0</v>
      </c>
    </row>
    <row r="1854" spans="1:17" x14ac:dyDescent="0.3">
      <c r="A1854" s="48">
        <v>63883.01</v>
      </c>
      <c r="B1854" s="30" t="s">
        <v>3771</v>
      </c>
      <c r="C1854" s="74" t="s">
        <v>3772</v>
      </c>
      <c r="D1854" s="74" t="s">
        <v>273</v>
      </c>
      <c r="E1854" s="74" t="s">
        <v>37</v>
      </c>
      <c r="F1854" s="32">
        <v>3.0372422061244102E-5</v>
      </c>
      <c r="G1854" s="32">
        <v>3.2746137325938599E-5</v>
      </c>
      <c r="H1854" s="32" t="b">
        <v>1</v>
      </c>
      <c r="I1854" s="64">
        <v>0</v>
      </c>
      <c r="J1854" s="64">
        <v>0</v>
      </c>
      <c r="K1854" s="64">
        <v>0</v>
      </c>
      <c r="L1854" s="64">
        <v>0</v>
      </c>
      <c r="M1854" s="64">
        <v>0</v>
      </c>
      <c r="N1854" s="32">
        <v>3.1985416142894998E-5</v>
      </c>
      <c r="O1854" s="47">
        <v>0</v>
      </c>
      <c r="P1854" s="32">
        <v>3.19988031759864E-5</v>
      </c>
      <c r="Q1854" s="62">
        <v>0</v>
      </c>
    </row>
    <row r="1855" spans="1:17" x14ac:dyDescent="0.3">
      <c r="A1855" s="48">
        <v>15239.02</v>
      </c>
      <c r="B1855" s="30" t="s">
        <v>3773</v>
      </c>
      <c r="C1855" s="74" t="s">
        <v>3774</v>
      </c>
      <c r="D1855" s="74" t="s">
        <v>122</v>
      </c>
      <c r="E1855" s="74" t="s">
        <v>37</v>
      </c>
      <c r="F1855" s="32">
        <v>3.0288415525730501E-5</v>
      </c>
      <c r="G1855" s="32">
        <v>3.2655565374098299E-5</v>
      </c>
      <c r="H1855" s="32" t="b">
        <v>1</v>
      </c>
      <c r="I1855" s="64">
        <v>0</v>
      </c>
      <c r="J1855" s="64">
        <v>0</v>
      </c>
      <c r="K1855" s="64">
        <v>0</v>
      </c>
      <c r="L1855" s="64">
        <v>0</v>
      </c>
      <c r="M1855" s="64">
        <v>0</v>
      </c>
      <c r="N1855" s="32">
        <v>3.1896948256082801E-5</v>
      </c>
      <c r="O1855" s="47">
        <v>0</v>
      </c>
      <c r="P1855" s="32">
        <v>3.1910298262220299E-5</v>
      </c>
      <c r="Q1855" s="62">
        <v>0</v>
      </c>
    </row>
    <row r="1856" spans="1:17" x14ac:dyDescent="0.3">
      <c r="A1856" s="48">
        <v>34373.01</v>
      </c>
      <c r="B1856" s="30" t="s">
        <v>3775</v>
      </c>
      <c r="C1856" s="74" t="s">
        <v>3776</v>
      </c>
      <c r="D1856" s="74" t="s">
        <v>1614</v>
      </c>
      <c r="E1856" s="74" t="s">
        <v>37</v>
      </c>
      <c r="F1856" s="32">
        <v>3.0069182698534401E-5</v>
      </c>
      <c r="G1856" s="32">
        <v>3.2419198703990798E-5</v>
      </c>
      <c r="H1856" s="32" t="b">
        <v>1</v>
      </c>
      <c r="I1856" s="64">
        <v>0</v>
      </c>
      <c r="J1856" s="64">
        <v>0</v>
      </c>
      <c r="K1856" s="64">
        <v>0</v>
      </c>
      <c r="L1856" s="64">
        <v>0</v>
      </c>
      <c r="M1856" s="64">
        <v>0</v>
      </c>
      <c r="N1856" s="32">
        <v>3.1666072588811099E-5</v>
      </c>
      <c r="O1856" s="47">
        <v>0</v>
      </c>
      <c r="P1856" s="32">
        <v>3.1679325965278898E-5</v>
      </c>
      <c r="Q1856" s="62">
        <v>0</v>
      </c>
    </row>
    <row r="1857" spans="1:17" x14ac:dyDescent="0.3">
      <c r="A1857" s="48">
        <v>74015.009999999995</v>
      </c>
      <c r="B1857" s="30" t="s">
        <v>3777</v>
      </c>
      <c r="C1857" s="74" t="s">
        <v>3778</v>
      </c>
      <c r="D1857" s="74" t="s">
        <v>1087</v>
      </c>
      <c r="E1857" s="74" t="s">
        <v>76</v>
      </c>
      <c r="F1857" s="32">
        <v>2.99433655368337E-5</v>
      </c>
      <c r="G1857" s="32">
        <v>3.2283548473439398E-5</v>
      </c>
      <c r="H1857" s="32" t="b">
        <v>1</v>
      </c>
      <c r="I1857" s="64">
        <v>0</v>
      </c>
      <c r="J1857" s="64">
        <v>0</v>
      </c>
      <c r="K1857" s="64">
        <v>0</v>
      </c>
      <c r="L1857" s="64">
        <v>0</v>
      </c>
      <c r="M1857" s="64">
        <v>0</v>
      </c>
      <c r="N1857" s="32">
        <v>3.1533573630815501E-5</v>
      </c>
      <c r="O1857" s="47">
        <v>0</v>
      </c>
      <c r="P1857" s="32">
        <v>3.1546771551761797E-5</v>
      </c>
      <c r="Q1857" s="62">
        <v>0</v>
      </c>
    </row>
    <row r="1858" spans="1:17" x14ac:dyDescent="0.3">
      <c r="A1858" s="48">
        <v>15427.01</v>
      </c>
      <c r="B1858" s="30" t="s">
        <v>3779</v>
      </c>
      <c r="C1858" s="74" t="s">
        <v>3780</v>
      </c>
      <c r="D1858" s="74" t="s">
        <v>1875</v>
      </c>
      <c r="E1858" s="74" t="s">
        <v>54</v>
      </c>
      <c r="F1858" s="32">
        <v>2.9920647343947701E-5</v>
      </c>
      <c r="G1858" s="32">
        <v>3.2259054771141199E-5</v>
      </c>
      <c r="H1858" s="32" t="b">
        <v>1</v>
      </c>
      <c r="I1858" s="64">
        <v>0</v>
      </c>
      <c r="J1858" s="64">
        <v>0</v>
      </c>
      <c r="K1858" s="64">
        <v>0</v>
      </c>
      <c r="L1858" s="64">
        <v>0</v>
      </c>
      <c r="M1858" s="64">
        <v>0</v>
      </c>
      <c r="N1858" s="32">
        <v>3.1509648938474198E-5</v>
      </c>
      <c r="O1858" s="47">
        <v>0</v>
      </c>
      <c r="P1858" s="32">
        <v>3.1522836846086697E-5</v>
      </c>
      <c r="Q1858" s="62">
        <v>0</v>
      </c>
    </row>
    <row r="1859" spans="1:17" x14ac:dyDescent="0.3">
      <c r="A1859" s="48">
        <v>82180.009999999995</v>
      </c>
      <c r="B1859" s="30" t="s">
        <v>3781</v>
      </c>
      <c r="C1859" s="74" t="s">
        <v>3782</v>
      </c>
      <c r="D1859" s="74" t="s">
        <v>273</v>
      </c>
      <c r="E1859" s="74" t="s">
        <v>61</v>
      </c>
      <c r="F1859" s="32">
        <v>2.9633557920746301E-5</v>
      </c>
      <c r="G1859" s="32">
        <v>3.1949528265220198E-5</v>
      </c>
      <c r="H1859" s="32" t="b">
        <v>1</v>
      </c>
      <c r="I1859" s="64">
        <v>0</v>
      </c>
      <c r="J1859" s="64">
        <v>0</v>
      </c>
      <c r="K1859" s="64">
        <v>0</v>
      </c>
      <c r="L1859" s="64">
        <v>0</v>
      </c>
      <c r="M1859" s="64">
        <v>0</v>
      </c>
      <c r="N1859" s="32">
        <v>3.12073130018538E-5</v>
      </c>
      <c r="O1859" s="47">
        <v>0</v>
      </c>
      <c r="P1859" s="32">
        <v>3.1220374371134803E-5</v>
      </c>
      <c r="Q1859" s="62">
        <v>0</v>
      </c>
    </row>
    <row r="1860" spans="1:17" x14ac:dyDescent="0.3">
      <c r="A1860" s="48">
        <v>14435.01</v>
      </c>
      <c r="B1860" s="30" t="s">
        <v>3783</v>
      </c>
      <c r="C1860" s="74" t="s">
        <v>3784</v>
      </c>
      <c r="D1860" s="74" t="s">
        <v>68</v>
      </c>
      <c r="E1860" s="74" t="s">
        <v>61</v>
      </c>
      <c r="F1860" s="32">
        <v>2.9614708789310499E-5</v>
      </c>
      <c r="G1860" s="32">
        <v>3.1929206005598402E-5</v>
      </c>
      <c r="H1860" s="32" t="b">
        <v>1</v>
      </c>
      <c r="I1860" s="64">
        <v>0</v>
      </c>
      <c r="J1860" s="64">
        <v>0</v>
      </c>
      <c r="K1860" s="64">
        <v>0</v>
      </c>
      <c r="L1860" s="64">
        <v>0</v>
      </c>
      <c r="M1860" s="64">
        <v>0</v>
      </c>
      <c r="N1860" s="32">
        <v>3.1187462845956099E-5</v>
      </c>
      <c r="O1860" s="47">
        <v>0</v>
      </c>
      <c r="P1860" s="32">
        <v>3.1200515907241602E-5</v>
      </c>
      <c r="Q1860" s="62">
        <v>0</v>
      </c>
    </row>
    <row r="1861" spans="1:17" x14ac:dyDescent="0.3">
      <c r="A1861" s="48">
        <v>81894.009999999995</v>
      </c>
      <c r="B1861" s="30" t="s">
        <v>3785</v>
      </c>
      <c r="C1861" s="74" t="s">
        <v>3786</v>
      </c>
      <c r="D1861" s="74" t="s">
        <v>51</v>
      </c>
      <c r="E1861" s="74" t="s">
        <v>37</v>
      </c>
      <c r="F1861" s="32">
        <v>2.9581282013446799E-5</v>
      </c>
      <c r="G1861" s="32">
        <v>3.1893166805609901E-5</v>
      </c>
      <c r="H1861" s="32" t="b">
        <v>1</v>
      </c>
      <c r="I1861" s="64">
        <v>0</v>
      </c>
      <c r="J1861" s="64">
        <v>0</v>
      </c>
      <c r="K1861" s="64">
        <v>0</v>
      </c>
      <c r="L1861" s="64">
        <v>0</v>
      </c>
      <c r="M1861" s="64">
        <v>0</v>
      </c>
      <c r="N1861" s="32">
        <v>3.11522608678536E-5</v>
      </c>
      <c r="O1861" s="47">
        <v>0</v>
      </c>
      <c r="P1861" s="32">
        <v>3.1165299195860603E-5</v>
      </c>
      <c r="Q1861" s="62">
        <v>0</v>
      </c>
    </row>
    <row r="1862" spans="1:17" x14ac:dyDescent="0.3">
      <c r="A1862" s="48">
        <v>33836.01</v>
      </c>
      <c r="B1862" s="30" t="s">
        <v>3787</v>
      </c>
      <c r="C1862" s="74" t="s">
        <v>3788</v>
      </c>
      <c r="D1862" s="74" t="s">
        <v>68</v>
      </c>
      <c r="E1862" s="74" t="s">
        <v>131</v>
      </c>
      <c r="F1862" s="32">
        <v>2.9544314867090599E-5</v>
      </c>
      <c r="G1862" s="32">
        <v>0</v>
      </c>
      <c r="H1862" s="32" t="b">
        <v>0</v>
      </c>
      <c r="I1862" s="64">
        <v>0</v>
      </c>
      <c r="J1862" s="64">
        <v>0</v>
      </c>
      <c r="K1862" s="64">
        <v>0</v>
      </c>
      <c r="L1862" s="64">
        <v>0</v>
      </c>
      <c r="M1862" s="64">
        <v>0</v>
      </c>
      <c r="N1862" s="32">
        <v>0</v>
      </c>
      <c r="O1862" s="47">
        <v>1</v>
      </c>
      <c r="P1862" s="32">
        <v>3.1126352534384599E-5</v>
      </c>
      <c r="Q1862" s="62">
        <v>0</v>
      </c>
    </row>
    <row r="1863" spans="1:17" x14ac:dyDescent="0.3">
      <c r="A1863" s="48">
        <v>23907.01</v>
      </c>
      <c r="B1863" s="30" t="s">
        <v>3789</v>
      </c>
      <c r="C1863" s="74" t="s">
        <v>3790</v>
      </c>
      <c r="D1863" s="74" t="s">
        <v>51</v>
      </c>
      <c r="E1863" s="74" t="s">
        <v>30</v>
      </c>
      <c r="F1863" s="32">
        <v>2.94455125410442E-5</v>
      </c>
      <c r="G1863" s="32">
        <v>3.17467864550735E-5</v>
      </c>
      <c r="H1863" s="32" t="b">
        <v>1</v>
      </c>
      <c r="I1863" s="64">
        <v>0</v>
      </c>
      <c r="J1863" s="64">
        <v>0</v>
      </c>
      <c r="K1863" s="64">
        <v>0</v>
      </c>
      <c r="L1863" s="64">
        <v>0</v>
      </c>
      <c r="M1863" s="64">
        <v>0</v>
      </c>
      <c r="N1863" s="32">
        <v>3.1009281059870501E-5</v>
      </c>
      <c r="O1863" s="47">
        <v>0</v>
      </c>
      <c r="P1863" s="32">
        <v>3.1022259545747797E-5</v>
      </c>
      <c r="Q1863" s="62">
        <v>0</v>
      </c>
    </row>
    <row r="1864" spans="1:17" x14ac:dyDescent="0.3">
      <c r="A1864" s="48">
        <v>24301.01</v>
      </c>
      <c r="B1864" s="30" t="s">
        <v>3791</v>
      </c>
      <c r="C1864" s="74" t="s">
        <v>3792</v>
      </c>
      <c r="D1864" s="74" t="s">
        <v>122</v>
      </c>
      <c r="E1864" s="74" t="s">
        <v>76</v>
      </c>
      <c r="F1864" s="32">
        <v>2.9343949417849101E-5</v>
      </c>
      <c r="G1864" s="32">
        <v>3.1637285804361801E-5</v>
      </c>
      <c r="H1864" s="32" t="b">
        <v>1</v>
      </c>
      <c r="I1864" s="64">
        <v>0</v>
      </c>
      <c r="J1864" s="64">
        <v>0</v>
      </c>
      <c r="K1864" s="64">
        <v>0</v>
      </c>
      <c r="L1864" s="64">
        <v>0</v>
      </c>
      <c r="M1864" s="64">
        <v>0</v>
      </c>
      <c r="N1864" s="32">
        <v>3.0902324204285702E-5</v>
      </c>
      <c r="O1864" s="47">
        <v>0</v>
      </c>
      <c r="P1864" s="32">
        <v>3.09152579249188E-5</v>
      </c>
      <c r="Q1864" s="62">
        <v>0</v>
      </c>
    </row>
    <row r="1865" spans="1:17" x14ac:dyDescent="0.3">
      <c r="A1865" s="48">
        <v>36062.01</v>
      </c>
      <c r="B1865" s="30" t="s">
        <v>3793</v>
      </c>
      <c r="C1865" s="74" t="s">
        <v>3794</v>
      </c>
      <c r="D1865" s="74" t="s">
        <v>273</v>
      </c>
      <c r="E1865" s="74" t="s">
        <v>214</v>
      </c>
      <c r="F1865" s="32">
        <v>2.9257669963606E-5</v>
      </c>
      <c r="G1865" s="32">
        <v>3.1544263296925402E-5</v>
      </c>
      <c r="H1865" s="32" t="b">
        <v>1</v>
      </c>
      <c r="I1865" s="64">
        <v>0</v>
      </c>
      <c r="J1865" s="64">
        <v>0</v>
      </c>
      <c r="K1865" s="64">
        <v>0</v>
      </c>
      <c r="L1865" s="64">
        <v>0</v>
      </c>
      <c r="M1865" s="64">
        <v>0</v>
      </c>
      <c r="N1865" s="32">
        <v>3.0811462690410298E-5</v>
      </c>
      <c r="O1865" s="47">
        <v>0</v>
      </c>
      <c r="P1865" s="32">
        <v>3.08243583822715E-5</v>
      </c>
      <c r="Q1865" s="62">
        <v>0</v>
      </c>
    </row>
    <row r="1866" spans="1:17" x14ac:dyDescent="0.3">
      <c r="A1866" s="48">
        <v>29324.01</v>
      </c>
      <c r="B1866" s="30" t="s">
        <v>3795</v>
      </c>
      <c r="C1866" s="74" t="s">
        <v>3796</v>
      </c>
      <c r="D1866" s="74" t="s">
        <v>725</v>
      </c>
      <c r="E1866" s="74" t="s">
        <v>96</v>
      </c>
      <c r="F1866" s="32">
        <v>2.9185286775023398E-5</v>
      </c>
      <c r="G1866" s="32">
        <v>3.1466223098859001E-5</v>
      </c>
      <c r="H1866" s="32" t="b">
        <v>1</v>
      </c>
      <c r="I1866" s="64">
        <v>0</v>
      </c>
      <c r="J1866" s="64">
        <v>0</v>
      </c>
      <c r="K1866" s="64">
        <v>0</v>
      </c>
      <c r="L1866" s="64">
        <v>0</v>
      </c>
      <c r="M1866" s="64">
        <v>0</v>
      </c>
      <c r="N1866" s="32">
        <v>3.0735235433858399E-5</v>
      </c>
      <c r="O1866" s="47">
        <v>0</v>
      </c>
      <c r="P1866" s="32">
        <v>3.0748099221904399E-5</v>
      </c>
      <c r="Q1866" s="62">
        <v>0</v>
      </c>
    </row>
    <row r="1867" spans="1:17" x14ac:dyDescent="0.3">
      <c r="A1867" s="48">
        <v>91274.01</v>
      </c>
      <c r="B1867" s="30" t="s">
        <v>3797</v>
      </c>
      <c r="C1867" s="74" t="s">
        <v>3798</v>
      </c>
      <c r="D1867" s="74" t="s">
        <v>273</v>
      </c>
      <c r="E1867" s="74" t="s">
        <v>54</v>
      </c>
      <c r="F1867" s="32">
        <v>2.9100824655823899E-5</v>
      </c>
      <c r="G1867" s="32">
        <v>3.1375159957810598E-5</v>
      </c>
      <c r="H1867" s="32" t="b">
        <v>1</v>
      </c>
      <c r="I1867" s="64">
        <v>0</v>
      </c>
      <c r="J1867" s="64">
        <v>0</v>
      </c>
      <c r="K1867" s="64">
        <v>0</v>
      </c>
      <c r="L1867" s="64">
        <v>0</v>
      </c>
      <c r="M1867" s="64">
        <v>0</v>
      </c>
      <c r="N1867" s="32">
        <v>3.0646287768589601E-5</v>
      </c>
      <c r="O1867" s="47">
        <v>0</v>
      </c>
      <c r="P1867" s="32">
        <v>3.0659114328877399E-5</v>
      </c>
      <c r="Q1867" s="62">
        <v>0</v>
      </c>
    </row>
    <row r="1868" spans="1:17" x14ac:dyDescent="0.3">
      <c r="A1868" s="48">
        <v>79514.03</v>
      </c>
      <c r="B1868" s="30" t="s">
        <v>3799</v>
      </c>
      <c r="C1868" s="74" t="s">
        <v>3800</v>
      </c>
      <c r="D1868" s="74" t="s">
        <v>68</v>
      </c>
      <c r="E1868" s="74" t="s">
        <v>54</v>
      </c>
      <c r="F1868" s="32">
        <v>2.9029152350237599E-5</v>
      </c>
      <c r="G1868" s="32">
        <v>3.1297886200832602E-5</v>
      </c>
      <c r="H1868" s="32" t="b">
        <v>1</v>
      </c>
      <c r="I1868" s="64">
        <v>0</v>
      </c>
      <c r="J1868" s="64">
        <v>0</v>
      </c>
      <c r="K1868" s="64">
        <v>0</v>
      </c>
      <c r="L1868" s="64">
        <v>0</v>
      </c>
      <c r="M1868" s="64">
        <v>0</v>
      </c>
      <c r="N1868" s="32">
        <v>3.05708091480346E-5</v>
      </c>
      <c r="O1868" s="47">
        <v>0</v>
      </c>
      <c r="P1868" s="32">
        <v>3.0583604117837903E-5</v>
      </c>
      <c r="Q1868" s="62">
        <v>0</v>
      </c>
    </row>
    <row r="1869" spans="1:17" x14ac:dyDescent="0.3">
      <c r="A1869" s="48">
        <v>15490.01</v>
      </c>
      <c r="B1869" s="30" t="s">
        <v>3801</v>
      </c>
      <c r="C1869" s="74" t="s">
        <v>3802</v>
      </c>
      <c r="D1869" s="74" t="s">
        <v>2879</v>
      </c>
      <c r="E1869" s="74" t="s">
        <v>131</v>
      </c>
      <c r="F1869" s="32">
        <v>2.8991454829955299E-5</v>
      </c>
      <c r="G1869" s="32">
        <v>3.1257242482214303E-5</v>
      </c>
      <c r="H1869" s="32" t="b">
        <v>1</v>
      </c>
      <c r="I1869" s="64">
        <v>0</v>
      </c>
      <c r="J1869" s="64">
        <v>0</v>
      </c>
      <c r="K1869" s="64">
        <v>0</v>
      </c>
      <c r="L1869" s="64">
        <v>0</v>
      </c>
      <c r="M1869" s="64">
        <v>0</v>
      </c>
      <c r="N1869" s="32">
        <v>3.0531109618265301E-5</v>
      </c>
      <c r="O1869" s="47">
        <v>0</v>
      </c>
      <c r="P1869" s="32">
        <v>3.0543887972404999E-5</v>
      </c>
      <c r="Q1869" s="62">
        <v>0</v>
      </c>
    </row>
    <row r="1870" spans="1:17" x14ac:dyDescent="0.3">
      <c r="A1870" s="48">
        <v>29361.01</v>
      </c>
      <c r="B1870" s="30" t="s">
        <v>3803</v>
      </c>
      <c r="C1870" s="74" t="s">
        <v>3804</v>
      </c>
      <c r="D1870" s="74" t="s">
        <v>122</v>
      </c>
      <c r="E1870" s="74" t="s">
        <v>30</v>
      </c>
      <c r="F1870" s="32">
        <v>2.89433351596001E-5</v>
      </c>
      <c r="G1870" s="32">
        <v>3.1205362084584101E-5</v>
      </c>
      <c r="H1870" s="32" t="b">
        <v>1</v>
      </c>
      <c r="I1870" s="64">
        <v>0</v>
      </c>
      <c r="J1870" s="64">
        <v>0</v>
      </c>
      <c r="K1870" s="64">
        <v>0</v>
      </c>
      <c r="L1870" s="64">
        <v>0</v>
      </c>
      <c r="M1870" s="64">
        <v>0</v>
      </c>
      <c r="N1870" s="32">
        <v>3.0480434447287301E-5</v>
      </c>
      <c r="O1870" s="47">
        <v>0</v>
      </c>
      <c r="P1870" s="32">
        <v>3.0493191592067401E-5</v>
      </c>
      <c r="Q1870" s="62">
        <v>0</v>
      </c>
    </row>
    <row r="1871" spans="1:17" x14ac:dyDescent="0.3">
      <c r="A1871" s="48">
        <v>61658.01</v>
      </c>
      <c r="B1871" s="30" t="s">
        <v>3805</v>
      </c>
      <c r="C1871" s="74" t="s">
        <v>3806</v>
      </c>
      <c r="D1871" s="74" t="s">
        <v>51</v>
      </c>
      <c r="E1871" s="74" t="s">
        <v>37</v>
      </c>
      <c r="F1871" s="32">
        <v>2.88921723272924E-5</v>
      </c>
      <c r="G1871" s="32">
        <v>3.1150200690825203E-5</v>
      </c>
      <c r="H1871" s="32" t="b">
        <v>1</v>
      </c>
      <c r="I1871" s="64">
        <v>0</v>
      </c>
      <c r="J1871" s="64">
        <v>0</v>
      </c>
      <c r="K1871" s="64">
        <v>0</v>
      </c>
      <c r="L1871" s="64">
        <v>0</v>
      </c>
      <c r="M1871" s="64">
        <v>0</v>
      </c>
      <c r="N1871" s="32">
        <v>3.0426554500567498E-5</v>
      </c>
      <c r="O1871" s="47">
        <v>0</v>
      </c>
      <c r="P1871" s="32">
        <v>3.0439289094675602E-5</v>
      </c>
      <c r="Q1871" s="62">
        <v>0</v>
      </c>
    </row>
    <row r="1872" spans="1:17" x14ac:dyDescent="0.3">
      <c r="A1872" s="48">
        <v>74514.02</v>
      </c>
      <c r="B1872" s="30" t="s">
        <v>3807</v>
      </c>
      <c r="C1872" s="74" t="s">
        <v>3808</v>
      </c>
      <c r="D1872" s="74" t="s">
        <v>68</v>
      </c>
      <c r="E1872" s="74" t="s">
        <v>76</v>
      </c>
      <c r="F1872" s="32">
        <v>2.8874235619992201E-5</v>
      </c>
      <c r="G1872" s="32">
        <v>3.1130862164604197E-5</v>
      </c>
      <c r="H1872" s="32" t="b">
        <v>1</v>
      </c>
      <c r="I1872" s="64">
        <v>0</v>
      </c>
      <c r="J1872" s="64">
        <v>0</v>
      </c>
      <c r="K1872" s="64">
        <v>0</v>
      </c>
      <c r="L1872" s="64">
        <v>0</v>
      </c>
      <c r="M1872" s="64">
        <v>0</v>
      </c>
      <c r="N1872" s="32">
        <v>3.04076652250901E-5</v>
      </c>
      <c r="O1872" s="47">
        <v>0</v>
      </c>
      <c r="P1872" s="32">
        <v>3.04203919133653E-5</v>
      </c>
      <c r="Q1872" s="62">
        <v>0</v>
      </c>
    </row>
    <row r="1873" spans="1:17" x14ac:dyDescent="0.3">
      <c r="A1873" s="48">
        <v>18680.009999999998</v>
      </c>
      <c r="B1873" s="30" t="s">
        <v>3809</v>
      </c>
      <c r="C1873" s="74" t="s">
        <v>3810</v>
      </c>
      <c r="D1873" s="74" t="s">
        <v>273</v>
      </c>
      <c r="E1873" s="74" t="s">
        <v>96</v>
      </c>
      <c r="F1873" s="32">
        <v>2.8854959365144399E-5</v>
      </c>
      <c r="G1873" s="32">
        <v>3.1110079400322002E-5</v>
      </c>
      <c r="H1873" s="32" t="b">
        <v>1</v>
      </c>
      <c r="I1873" s="64">
        <v>0</v>
      </c>
      <c r="J1873" s="64">
        <v>0</v>
      </c>
      <c r="K1873" s="64">
        <v>0</v>
      </c>
      <c r="L1873" s="64">
        <v>0</v>
      </c>
      <c r="M1873" s="64">
        <v>0</v>
      </c>
      <c r="N1873" s="32">
        <v>3.0387365262454901E-5</v>
      </c>
      <c r="O1873" s="47">
        <v>0</v>
      </c>
      <c r="P1873" s="32">
        <v>3.0400083454474499E-5</v>
      </c>
      <c r="Q1873" s="62">
        <v>0</v>
      </c>
    </row>
    <row r="1874" spans="1:17" x14ac:dyDescent="0.3">
      <c r="A1874" s="48">
        <v>25185.02</v>
      </c>
      <c r="B1874" s="30" t="s">
        <v>3811</v>
      </c>
      <c r="C1874" s="74" t="s">
        <v>3812</v>
      </c>
      <c r="D1874" s="74" t="s">
        <v>2992</v>
      </c>
      <c r="E1874" s="74" t="s">
        <v>214</v>
      </c>
      <c r="F1874" s="32">
        <v>2.8834104279561601E-5</v>
      </c>
      <c r="G1874" s="32">
        <v>3.1087594413939899E-5</v>
      </c>
      <c r="H1874" s="32" t="b">
        <v>1</v>
      </c>
      <c r="I1874" s="64">
        <v>0</v>
      </c>
      <c r="J1874" s="64">
        <v>0</v>
      </c>
      <c r="K1874" s="64">
        <v>0</v>
      </c>
      <c r="L1874" s="64">
        <v>0</v>
      </c>
      <c r="M1874" s="64">
        <v>0</v>
      </c>
      <c r="N1874" s="32">
        <v>3.03654026218161E-5</v>
      </c>
      <c r="O1874" s="47">
        <v>0</v>
      </c>
      <c r="P1874" s="32">
        <v>3.0378111621690199E-5</v>
      </c>
      <c r="Q1874" s="62">
        <v>0</v>
      </c>
    </row>
    <row r="1875" spans="1:17" x14ac:dyDescent="0.3">
      <c r="A1875" s="48">
        <v>23492.01</v>
      </c>
      <c r="B1875" s="30" t="s">
        <v>3813</v>
      </c>
      <c r="C1875" s="74" t="s">
        <v>3814</v>
      </c>
      <c r="D1875" s="74" t="s">
        <v>68</v>
      </c>
      <c r="E1875" s="74" t="s">
        <v>96</v>
      </c>
      <c r="F1875" s="32">
        <v>2.8777268370309098E-5</v>
      </c>
      <c r="G1875" s="32">
        <v>3.1026316571636998E-5</v>
      </c>
      <c r="H1875" s="32" t="b">
        <v>1</v>
      </c>
      <c r="I1875" s="64">
        <v>0</v>
      </c>
      <c r="J1875" s="64">
        <v>0</v>
      </c>
      <c r="K1875" s="64">
        <v>0</v>
      </c>
      <c r="L1875" s="64">
        <v>0</v>
      </c>
      <c r="M1875" s="64">
        <v>0</v>
      </c>
      <c r="N1875" s="32">
        <v>3.03055483169591E-5</v>
      </c>
      <c r="O1875" s="47">
        <v>0</v>
      </c>
      <c r="P1875" s="32">
        <v>3.031823226568E-5</v>
      </c>
      <c r="Q1875" s="62">
        <v>0</v>
      </c>
    </row>
    <row r="1876" spans="1:17" x14ac:dyDescent="0.3">
      <c r="A1876" s="48">
        <v>33629.01</v>
      </c>
      <c r="B1876" s="30" t="s">
        <v>3815</v>
      </c>
      <c r="C1876" s="74" t="s">
        <v>3816</v>
      </c>
      <c r="D1876" s="74" t="s">
        <v>1875</v>
      </c>
      <c r="E1876" s="74" t="s">
        <v>37</v>
      </c>
      <c r="F1876" s="32">
        <v>2.8772903913973699E-5</v>
      </c>
      <c r="G1876" s="32">
        <v>3.1021611017163101E-5</v>
      </c>
      <c r="H1876" s="32" t="b">
        <v>1</v>
      </c>
      <c r="I1876" s="64">
        <v>0</v>
      </c>
      <c r="J1876" s="64">
        <v>0</v>
      </c>
      <c r="K1876" s="64">
        <v>0</v>
      </c>
      <c r="L1876" s="64">
        <v>0</v>
      </c>
      <c r="M1876" s="64">
        <v>0</v>
      </c>
      <c r="N1876" s="32">
        <v>3.0300952076598499E-5</v>
      </c>
      <c r="O1876" s="47">
        <v>0</v>
      </c>
      <c r="P1876" s="32">
        <v>3.03136341016295E-5</v>
      </c>
      <c r="Q1876" s="62">
        <v>0</v>
      </c>
    </row>
    <row r="1877" spans="1:17" x14ac:dyDescent="0.3">
      <c r="A1877" s="48">
        <v>97972.02</v>
      </c>
      <c r="B1877" s="30" t="s">
        <v>3817</v>
      </c>
      <c r="C1877" s="74" t="s">
        <v>3818</v>
      </c>
      <c r="D1877" s="74" t="s">
        <v>68</v>
      </c>
      <c r="E1877" s="74" t="s">
        <v>61</v>
      </c>
      <c r="F1877" s="32">
        <v>2.8721999321998299E-5</v>
      </c>
      <c r="G1877" s="32">
        <v>3.0966728046157901E-5</v>
      </c>
      <c r="H1877" s="32" t="b">
        <v>1</v>
      </c>
      <c r="I1877" s="64">
        <v>0</v>
      </c>
      <c r="J1877" s="64">
        <v>0</v>
      </c>
      <c r="K1877" s="64">
        <v>0</v>
      </c>
      <c r="L1877" s="64">
        <v>0</v>
      </c>
      <c r="M1877" s="64">
        <v>0</v>
      </c>
      <c r="N1877" s="32">
        <v>3.02473440846302E-5</v>
      </c>
      <c r="O1877" s="47">
        <v>0</v>
      </c>
      <c r="P1877" s="32">
        <v>3.02600036728119E-5</v>
      </c>
      <c r="Q1877" s="62">
        <v>0</v>
      </c>
    </row>
    <row r="1878" spans="1:17" x14ac:dyDescent="0.3">
      <c r="A1878" s="48">
        <v>33137.01</v>
      </c>
      <c r="B1878" s="30" t="s">
        <v>3819</v>
      </c>
      <c r="C1878" s="74" t="s">
        <v>3820</v>
      </c>
      <c r="D1878" s="74" t="s">
        <v>1224</v>
      </c>
      <c r="E1878" s="74" t="s">
        <v>71</v>
      </c>
      <c r="F1878" s="32">
        <v>2.8614646895117101E-5</v>
      </c>
      <c r="G1878" s="32">
        <v>3.0850985636618198E-5</v>
      </c>
      <c r="H1878" s="32" t="b">
        <v>1</v>
      </c>
      <c r="I1878" s="64">
        <v>0</v>
      </c>
      <c r="J1878" s="64">
        <v>0</v>
      </c>
      <c r="K1878" s="64">
        <v>0</v>
      </c>
      <c r="L1878" s="64">
        <v>0</v>
      </c>
      <c r="M1878" s="64">
        <v>0</v>
      </c>
      <c r="N1878" s="32">
        <v>3.0134290471690801E-5</v>
      </c>
      <c r="O1878" s="47">
        <v>0</v>
      </c>
      <c r="P1878" s="32">
        <v>3.01469027429187E-5</v>
      </c>
      <c r="Q1878" s="62">
        <v>0</v>
      </c>
    </row>
    <row r="1879" spans="1:17" x14ac:dyDescent="0.3">
      <c r="A1879" s="48">
        <v>37962.01</v>
      </c>
      <c r="B1879" s="30" t="s">
        <v>3821</v>
      </c>
      <c r="C1879" s="74" t="s">
        <v>3822</v>
      </c>
      <c r="D1879" s="74" t="s">
        <v>1614</v>
      </c>
      <c r="E1879" s="74" t="s">
        <v>54</v>
      </c>
      <c r="F1879" s="32">
        <v>2.8296592780535E-5</v>
      </c>
      <c r="G1879" s="32">
        <v>3.0508074436049999E-5</v>
      </c>
      <c r="H1879" s="32" t="b">
        <v>1</v>
      </c>
      <c r="I1879" s="64">
        <v>0</v>
      </c>
      <c r="J1879" s="64">
        <v>0</v>
      </c>
      <c r="K1879" s="64">
        <v>0</v>
      </c>
      <c r="L1879" s="64">
        <v>0</v>
      </c>
      <c r="M1879" s="64">
        <v>0</v>
      </c>
      <c r="N1879" s="32">
        <v>2.9799345395846802E-5</v>
      </c>
      <c r="O1879" s="47">
        <v>0</v>
      </c>
      <c r="P1879" s="32">
        <v>2.9811817480659899E-5</v>
      </c>
      <c r="Q1879" s="62">
        <v>0</v>
      </c>
    </row>
    <row r="1880" spans="1:17" x14ac:dyDescent="0.3">
      <c r="A1880" s="48">
        <v>15337.02</v>
      </c>
      <c r="B1880" s="30" t="s">
        <v>3823</v>
      </c>
      <c r="C1880" s="74" t="s">
        <v>3824</v>
      </c>
      <c r="D1880" s="74" t="s">
        <v>2565</v>
      </c>
      <c r="E1880" s="74" t="s">
        <v>96</v>
      </c>
      <c r="F1880" s="32">
        <v>2.8183328672515E-5</v>
      </c>
      <c r="G1880" s="32">
        <v>3.0385958325986602E-5</v>
      </c>
      <c r="H1880" s="32" t="b">
        <v>1</v>
      </c>
      <c r="I1880" s="64">
        <v>0</v>
      </c>
      <c r="J1880" s="64">
        <v>0</v>
      </c>
      <c r="K1880" s="64">
        <v>0</v>
      </c>
      <c r="L1880" s="64">
        <v>0</v>
      </c>
      <c r="M1880" s="64">
        <v>0</v>
      </c>
      <c r="N1880" s="32">
        <v>2.9680066148977101E-5</v>
      </c>
      <c r="O1880" s="47">
        <v>0</v>
      </c>
      <c r="P1880" s="32">
        <v>2.9692488311187499E-5</v>
      </c>
      <c r="Q1880" s="62">
        <v>0</v>
      </c>
    </row>
    <row r="1881" spans="1:17" x14ac:dyDescent="0.3">
      <c r="A1881" s="48">
        <v>63216.01</v>
      </c>
      <c r="B1881" s="30" t="s">
        <v>3825</v>
      </c>
      <c r="C1881" s="74" t="s">
        <v>3826</v>
      </c>
      <c r="D1881" s="74" t="s">
        <v>273</v>
      </c>
      <c r="E1881" s="74" t="s">
        <v>131</v>
      </c>
      <c r="F1881" s="32">
        <v>2.8083535389263798E-5</v>
      </c>
      <c r="G1881" s="32">
        <v>3.02783658346482E-5</v>
      </c>
      <c r="H1881" s="32" t="b">
        <v>1</v>
      </c>
      <c r="I1881" s="64">
        <v>0</v>
      </c>
      <c r="J1881" s="64">
        <v>0</v>
      </c>
      <c r="K1881" s="64">
        <v>0</v>
      </c>
      <c r="L1881" s="64">
        <v>0</v>
      </c>
      <c r="M1881" s="64">
        <v>0</v>
      </c>
      <c r="N1881" s="32">
        <v>2.9574973124567701E-5</v>
      </c>
      <c r="O1881" s="47">
        <v>0</v>
      </c>
      <c r="P1881" s="32">
        <v>2.9587351301613399E-5</v>
      </c>
      <c r="Q1881" s="62">
        <v>0</v>
      </c>
    </row>
    <row r="1882" spans="1:17" x14ac:dyDescent="0.3">
      <c r="A1882" s="48">
        <v>22857.01</v>
      </c>
      <c r="B1882" s="30" t="s">
        <v>3827</v>
      </c>
      <c r="C1882" s="74" t="s">
        <v>3828</v>
      </c>
      <c r="D1882" s="74" t="s">
        <v>51</v>
      </c>
      <c r="E1882" s="74" t="s">
        <v>30</v>
      </c>
      <c r="F1882" s="32">
        <v>2.7970195052092901E-5</v>
      </c>
      <c r="G1882" s="32">
        <v>3.0156167537848501E-5</v>
      </c>
      <c r="H1882" s="32" t="b">
        <v>1</v>
      </c>
      <c r="I1882" s="64">
        <v>0</v>
      </c>
      <c r="J1882" s="64">
        <v>0</v>
      </c>
      <c r="K1882" s="64">
        <v>0</v>
      </c>
      <c r="L1882" s="64">
        <v>0</v>
      </c>
      <c r="M1882" s="64">
        <v>0</v>
      </c>
      <c r="N1882" s="32">
        <v>2.9455613600230899E-5</v>
      </c>
      <c r="O1882" s="47">
        <v>0</v>
      </c>
      <c r="P1882" s="32">
        <v>2.9467941821074801E-5</v>
      </c>
      <c r="Q1882" s="62">
        <v>0</v>
      </c>
    </row>
    <row r="1883" spans="1:17" x14ac:dyDescent="0.3">
      <c r="A1883" s="48">
        <v>33673.01</v>
      </c>
      <c r="B1883" s="30" t="s">
        <v>3829</v>
      </c>
      <c r="C1883" s="74" t="s">
        <v>3830</v>
      </c>
      <c r="D1883" s="74" t="s">
        <v>703</v>
      </c>
      <c r="E1883" s="74" t="s">
        <v>131</v>
      </c>
      <c r="F1883" s="32">
        <v>2.794690319977E-5</v>
      </c>
      <c r="G1883" s="32">
        <v>3.0131055342541801E-5</v>
      </c>
      <c r="H1883" s="32" t="b">
        <v>1</v>
      </c>
      <c r="I1883" s="64">
        <v>0</v>
      </c>
      <c r="J1883" s="64">
        <v>0</v>
      </c>
      <c r="K1883" s="64">
        <v>0</v>
      </c>
      <c r="L1883" s="64">
        <v>0</v>
      </c>
      <c r="M1883" s="64">
        <v>0</v>
      </c>
      <c r="N1883" s="32">
        <v>2.94310847830103E-5</v>
      </c>
      <c r="O1883" s="47">
        <v>0</v>
      </c>
      <c r="P1883" s="32">
        <v>2.94434027376728E-5</v>
      </c>
      <c r="Q1883" s="62">
        <v>0</v>
      </c>
    </row>
    <row r="1884" spans="1:17" x14ac:dyDescent="0.3">
      <c r="A1884" s="48">
        <v>97060.01</v>
      </c>
      <c r="B1884" s="30" t="s">
        <v>3831</v>
      </c>
      <c r="C1884" s="74" t="s">
        <v>3832</v>
      </c>
      <c r="D1884" s="74" t="s">
        <v>68</v>
      </c>
      <c r="E1884" s="74" t="s">
        <v>96</v>
      </c>
      <c r="F1884" s="32">
        <v>2.7811231752311801E-5</v>
      </c>
      <c r="G1884" s="32">
        <v>2.9984780677955701E-5</v>
      </c>
      <c r="H1884" s="32" t="b">
        <v>1</v>
      </c>
      <c r="I1884" s="64">
        <v>0</v>
      </c>
      <c r="J1884" s="64">
        <v>0</v>
      </c>
      <c r="K1884" s="64">
        <v>0</v>
      </c>
      <c r="L1884" s="64">
        <v>0</v>
      </c>
      <c r="M1884" s="64">
        <v>0</v>
      </c>
      <c r="N1884" s="32">
        <v>2.9288208205801298E-5</v>
      </c>
      <c r="O1884" s="47">
        <v>0</v>
      </c>
      <c r="P1884" s="32">
        <v>2.93004663615398E-5</v>
      </c>
      <c r="Q1884" s="62">
        <v>0</v>
      </c>
    </row>
    <row r="1885" spans="1:17" x14ac:dyDescent="0.3">
      <c r="A1885" s="48">
        <v>37893.040000000001</v>
      </c>
      <c r="B1885" s="30" t="s">
        <v>3833</v>
      </c>
      <c r="C1885" s="74" t="s">
        <v>3834</v>
      </c>
      <c r="D1885" s="74" t="s">
        <v>725</v>
      </c>
      <c r="E1885" s="74" t="s">
        <v>214</v>
      </c>
      <c r="F1885" s="32">
        <v>2.7807630746720499E-5</v>
      </c>
      <c r="G1885" s="32">
        <v>2.99808982406787E-5</v>
      </c>
      <c r="H1885" s="32" t="b">
        <v>1</v>
      </c>
      <c r="I1885" s="64">
        <v>0</v>
      </c>
      <c r="J1885" s="64">
        <v>0</v>
      </c>
      <c r="K1885" s="64">
        <v>0</v>
      </c>
      <c r="L1885" s="64">
        <v>0</v>
      </c>
      <c r="M1885" s="64">
        <v>0</v>
      </c>
      <c r="N1885" s="32">
        <v>2.9284415960910901E-5</v>
      </c>
      <c r="O1885" s="47">
        <v>0</v>
      </c>
      <c r="P1885" s="32">
        <v>2.9296672529460099E-5</v>
      </c>
      <c r="Q1885" s="62">
        <v>0</v>
      </c>
    </row>
    <row r="1886" spans="1:17" x14ac:dyDescent="0.3">
      <c r="A1886" s="48">
        <v>17569.02</v>
      </c>
      <c r="B1886" s="30" t="s">
        <v>3835</v>
      </c>
      <c r="C1886" s="74" t="s">
        <v>3836</v>
      </c>
      <c r="D1886" s="74" t="s">
        <v>725</v>
      </c>
      <c r="E1886" s="74" t="s">
        <v>214</v>
      </c>
      <c r="F1886" s="32">
        <v>2.7651311049764101E-5</v>
      </c>
      <c r="G1886" s="32">
        <v>2.9812361590787401E-5</v>
      </c>
      <c r="H1886" s="32" t="b">
        <v>1</v>
      </c>
      <c r="I1886" s="64">
        <v>0</v>
      </c>
      <c r="J1886" s="64">
        <v>0</v>
      </c>
      <c r="K1886" s="64">
        <v>0</v>
      </c>
      <c r="L1886" s="64">
        <v>0</v>
      </c>
      <c r="M1886" s="64">
        <v>0</v>
      </c>
      <c r="N1886" s="32">
        <v>2.9119794563631399E-5</v>
      </c>
      <c r="O1886" s="47">
        <v>0</v>
      </c>
      <c r="P1886" s="32">
        <v>2.9131982232276901E-5</v>
      </c>
      <c r="Q1886" s="62">
        <v>0</v>
      </c>
    </row>
    <row r="1887" spans="1:17" x14ac:dyDescent="0.3">
      <c r="A1887" s="48">
        <v>68000.009999999995</v>
      </c>
      <c r="B1887" s="30" t="s">
        <v>3837</v>
      </c>
      <c r="C1887" s="74" t="s">
        <v>3838</v>
      </c>
      <c r="D1887" s="74" t="s">
        <v>273</v>
      </c>
      <c r="E1887" s="74" t="s">
        <v>311</v>
      </c>
      <c r="F1887" s="32">
        <v>2.72278710005677E-5</v>
      </c>
      <c r="G1887" s="32">
        <v>2.9355828161470302E-5</v>
      </c>
      <c r="H1887" s="32" t="b">
        <v>1</v>
      </c>
      <c r="I1887" s="64">
        <v>0</v>
      </c>
      <c r="J1887" s="64">
        <v>0</v>
      </c>
      <c r="K1887" s="64">
        <v>0</v>
      </c>
      <c r="L1887" s="64">
        <v>0</v>
      </c>
      <c r="M1887" s="64">
        <v>0</v>
      </c>
      <c r="N1887" s="32">
        <v>2.8673866801999299E-5</v>
      </c>
      <c r="O1887" s="47">
        <v>0</v>
      </c>
      <c r="P1887" s="32">
        <v>2.8685867834032901E-5</v>
      </c>
      <c r="Q1887" s="62">
        <v>0</v>
      </c>
    </row>
    <row r="1888" spans="1:17" x14ac:dyDescent="0.3">
      <c r="A1888" s="48">
        <v>11821.04</v>
      </c>
      <c r="B1888" s="30" t="s">
        <v>3839</v>
      </c>
      <c r="C1888" s="74" t="s">
        <v>3840</v>
      </c>
      <c r="D1888" s="74" t="s">
        <v>1794</v>
      </c>
      <c r="E1888" s="74" t="s">
        <v>96</v>
      </c>
      <c r="F1888" s="32">
        <v>2.71760717210455E-5</v>
      </c>
      <c r="G1888" s="32">
        <v>2.9299980579831999E-5</v>
      </c>
      <c r="H1888" s="32" t="b">
        <v>1</v>
      </c>
      <c r="I1888" s="64">
        <v>0</v>
      </c>
      <c r="J1888" s="64">
        <v>0</v>
      </c>
      <c r="K1888" s="64">
        <v>0</v>
      </c>
      <c r="L1888" s="64">
        <v>0</v>
      </c>
      <c r="M1888" s="64">
        <v>0</v>
      </c>
      <c r="N1888" s="32">
        <v>2.8619316608139999E-5</v>
      </c>
      <c r="O1888" s="47">
        <v>0</v>
      </c>
      <c r="P1888" s="32">
        <v>2.8631294808979299E-5</v>
      </c>
      <c r="Q1888" s="62">
        <v>0</v>
      </c>
    </row>
    <row r="1889" spans="1:17" x14ac:dyDescent="0.3">
      <c r="A1889" s="48">
        <v>34359.01</v>
      </c>
      <c r="B1889" s="30" t="s">
        <v>3841</v>
      </c>
      <c r="C1889" s="74" t="s">
        <v>3842</v>
      </c>
      <c r="D1889" s="74" t="s">
        <v>1350</v>
      </c>
      <c r="E1889" s="74" t="s">
        <v>96</v>
      </c>
      <c r="F1889" s="32">
        <v>2.70923880519846E-5</v>
      </c>
      <c r="G1889" s="32">
        <v>2.9209756727632099E-5</v>
      </c>
      <c r="H1889" s="32" t="b">
        <v>1</v>
      </c>
      <c r="I1889" s="64">
        <v>0</v>
      </c>
      <c r="J1889" s="64">
        <v>0</v>
      </c>
      <c r="K1889" s="64">
        <v>0</v>
      </c>
      <c r="L1889" s="64">
        <v>0</v>
      </c>
      <c r="M1889" s="64">
        <v>0</v>
      </c>
      <c r="N1889" s="32">
        <v>2.8531188734311601E-5</v>
      </c>
      <c r="O1889" s="47">
        <v>0</v>
      </c>
      <c r="P1889" s="32">
        <v>2.8543130050504499E-5</v>
      </c>
      <c r="Q1889" s="62">
        <v>0</v>
      </c>
    </row>
    <row r="1890" spans="1:17" x14ac:dyDescent="0.3">
      <c r="A1890" s="48">
        <v>75065.009999999995</v>
      </c>
      <c r="B1890" s="30" t="s">
        <v>3843</v>
      </c>
      <c r="C1890" s="74" t="s">
        <v>3844</v>
      </c>
      <c r="D1890" s="74" t="s">
        <v>51</v>
      </c>
      <c r="E1890" s="74" t="s">
        <v>96</v>
      </c>
      <c r="F1890" s="32">
        <v>2.6983374505058999E-5</v>
      </c>
      <c r="G1890" s="32">
        <v>2.9092223375474098E-5</v>
      </c>
      <c r="H1890" s="32" t="b">
        <v>1</v>
      </c>
      <c r="I1890" s="64">
        <v>0</v>
      </c>
      <c r="J1890" s="64">
        <v>0</v>
      </c>
      <c r="K1890" s="64">
        <v>0</v>
      </c>
      <c r="L1890" s="64">
        <v>0</v>
      </c>
      <c r="M1890" s="64">
        <v>0</v>
      </c>
      <c r="N1890" s="32">
        <v>2.8416385783904802E-5</v>
      </c>
      <c r="O1890" s="47">
        <v>0</v>
      </c>
      <c r="P1890" s="32">
        <v>2.8428279050984098E-5</v>
      </c>
      <c r="Q1890" s="62">
        <v>0</v>
      </c>
    </row>
    <row r="1891" spans="1:17" x14ac:dyDescent="0.3">
      <c r="A1891" s="48">
        <v>33120.01</v>
      </c>
      <c r="B1891" s="30" t="s">
        <v>3845</v>
      </c>
      <c r="C1891" s="74" t="s">
        <v>3846</v>
      </c>
      <c r="D1891" s="74" t="s">
        <v>703</v>
      </c>
      <c r="E1891" s="74" t="s">
        <v>54</v>
      </c>
      <c r="F1891" s="32">
        <v>2.6942990762933E-5</v>
      </c>
      <c r="G1891" s="32">
        <v>2.9048683497004001E-5</v>
      </c>
      <c r="H1891" s="32" t="b">
        <v>1</v>
      </c>
      <c r="I1891" s="64">
        <v>0</v>
      </c>
      <c r="J1891" s="64">
        <v>0</v>
      </c>
      <c r="K1891" s="64">
        <v>0</v>
      </c>
      <c r="L1891" s="64">
        <v>0</v>
      </c>
      <c r="M1891" s="64">
        <v>0</v>
      </c>
      <c r="N1891" s="32">
        <v>2.8373857374589901E-5</v>
      </c>
      <c r="O1891" s="47">
        <v>0</v>
      </c>
      <c r="P1891" s="32">
        <v>2.8385732842018799E-5</v>
      </c>
      <c r="Q1891" s="62">
        <v>0</v>
      </c>
    </row>
    <row r="1892" spans="1:17" x14ac:dyDescent="0.3">
      <c r="A1892" s="48">
        <v>97803.02</v>
      </c>
      <c r="B1892" s="30" t="s">
        <v>3847</v>
      </c>
      <c r="C1892" s="74" t="s">
        <v>3848</v>
      </c>
      <c r="D1892" s="74" t="s">
        <v>68</v>
      </c>
      <c r="E1892" s="74" t="s">
        <v>30</v>
      </c>
      <c r="F1892" s="32">
        <v>2.69050656202062E-5</v>
      </c>
      <c r="G1892" s="32">
        <v>2.9007794366419101E-5</v>
      </c>
      <c r="H1892" s="32" t="b">
        <v>1</v>
      </c>
      <c r="I1892" s="64">
        <v>0</v>
      </c>
      <c r="J1892" s="64">
        <v>0</v>
      </c>
      <c r="K1892" s="64">
        <v>0</v>
      </c>
      <c r="L1892" s="64">
        <v>0</v>
      </c>
      <c r="M1892" s="64">
        <v>0</v>
      </c>
      <c r="N1892" s="32">
        <v>2.8333918133987001E-5</v>
      </c>
      <c r="O1892" s="47">
        <v>0</v>
      </c>
      <c r="P1892" s="32">
        <v>2.8345776885424699E-5</v>
      </c>
      <c r="Q1892" s="62">
        <v>0</v>
      </c>
    </row>
    <row r="1893" spans="1:17" x14ac:dyDescent="0.3">
      <c r="A1893" s="48">
        <v>38340.03</v>
      </c>
      <c r="B1893" s="30" t="s">
        <v>3849</v>
      </c>
      <c r="C1893" s="74" t="s">
        <v>3850</v>
      </c>
      <c r="D1893" s="74" t="s">
        <v>68</v>
      </c>
      <c r="E1893" s="74" t="s">
        <v>54</v>
      </c>
      <c r="F1893" s="32">
        <v>2.68889138073788E-5</v>
      </c>
      <c r="G1893" s="32">
        <v>2.8990380230666599E-5</v>
      </c>
      <c r="H1893" s="32" t="b">
        <v>1</v>
      </c>
      <c r="I1893" s="64">
        <v>0</v>
      </c>
      <c r="J1893" s="64">
        <v>0</v>
      </c>
      <c r="K1893" s="64">
        <v>0</v>
      </c>
      <c r="L1893" s="64">
        <v>0</v>
      </c>
      <c r="M1893" s="64">
        <v>0</v>
      </c>
      <c r="N1893" s="32">
        <v>2.8316908543717799E-5</v>
      </c>
      <c r="O1893" s="47">
        <v>0</v>
      </c>
      <c r="P1893" s="32">
        <v>2.83287601760376E-5</v>
      </c>
      <c r="Q1893" s="62">
        <v>0</v>
      </c>
    </row>
    <row r="1894" spans="1:17" x14ac:dyDescent="0.3">
      <c r="A1894" s="48">
        <v>19906.009999999998</v>
      </c>
      <c r="B1894" s="30" t="s">
        <v>3851</v>
      </c>
      <c r="C1894" s="74" t="s">
        <v>3852</v>
      </c>
      <c r="D1894" s="74" t="s">
        <v>273</v>
      </c>
      <c r="E1894" s="74" t="s">
        <v>37</v>
      </c>
      <c r="F1894" s="32">
        <v>2.68674077279259E-5</v>
      </c>
      <c r="G1894" s="32">
        <v>2.89671933728754E-5</v>
      </c>
      <c r="H1894" s="32" t="b">
        <v>1</v>
      </c>
      <c r="I1894" s="64">
        <v>0</v>
      </c>
      <c r="J1894" s="64">
        <v>0</v>
      </c>
      <c r="K1894" s="64">
        <v>0</v>
      </c>
      <c r="L1894" s="64">
        <v>0</v>
      </c>
      <c r="M1894" s="64">
        <v>0</v>
      </c>
      <c r="N1894" s="32">
        <v>2.8294260336751699E-5</v>
      </c>
      <c r="O1894" s="47">
        <v>0</v>
      </c>
      <c r="P1894" s="32">
        <v>2.8306102489992201E-5</v>
      </c>
      <c r="Q1894" s="62">
        <v>0</v>
      </c>
    </row>
    <row r="1895" spans="1:17" x14ac:dyDescent="0.3">
      <c r="A1895" s="48">
        <v>27968.01</v>
      </c>
      <c r="B1895" s="30" t="s">
        <v>3853</v>
      </c>
      <c r="C1895" s="74" t="s">
        <v>3854</v>
      </c>
      <c r="D1895" s="74" t="s">
        <v>122</v>
      </c>
      <c r="E1895" s="74" t="s">
        <v>40</v>
      </c>
      <c r="F1895" s="32">
        <v>2.6713190542914298E-5</v>
      </c>
      <c r="G1895" s="32">
        <v>2.8800923553885398E-5</v>
      </c>
      <c r="H1895" s="32" t="b">
        <v>1</v>
      </c>
      <c r="I1895" s="64">
        <v>0</v>
      </c>
      <c r="J1895" s="64">
        <v>0</v>
      </c>
      <c r="K1895" s="64">
        <v>0</v>
      </c>
      <c r="L1895" s="64">
        <v>0</v>
      </c>
      <c r="M1895" s="64">
        <v>0</v>
      </c>
      <c r="N1895" s="32">
        <v>2.8131853109924801E-5</v>
      </c>
      <c r="O1895" s="47">
        <v>0</v>
      </c>
      <c r="P1895" s="32">
        <v>2.8143627289970599E-5</v>
      </c>
      <c r="Q1895" s="62">
        <v>0</v>
      </c>
    </row>
    <row r="1896" spans="1:17" x14ac:dyDescent="0.3">
      <c r="A1896" s="48">
        <v>36804.019999999997</v>
      </c>
      <c r="B1896" s="30" t="s">
        <v>3855</v>
      </c>
      <c r="C1896" s="74" t="s">
        <v>3856</v>
      </c>
      <c r="D1896" s="74" t="s">
        <v>68</v>
      </c>
      <c r="E1896" s="74" t="s">
        <v>96</v>
      </c>
      <c r="F1896" s="32">
        <v>2.6658166553589301E-5</v>
      </c>
      <c r="G1896" s="32">
        <v>2.87415992396433E-5</v>
      </c>
      <c r="H1896" s="32" t="b">
        <v>1</v>
      </c>
      <c r="I1896" s="64">
        <v>0</v>
      </c>
      <c r="J1896" s="64">
        <v>0</v>
      </c>
      <c r="K1896" s="64">
        <v>0</v>
      </c>
      <c r="L1896" s="64">
        <v>0</v>
      </c>
      <c r="M1896" s="64">
        <v>0</v>
      </c>
      <c r="N1896" s="32">
        <v>2.8073906950976699E-5</v>
      </c>
      <c r="O1896" s="47">
        <v>0</v>
      </c>
      <c r="P1896" s="32">
        <v>2.80856568784962E-5</v>
      </c>
      <c r="Q1896" s="62">
        <v>0</v>
      </c>
    </row>
    <row r="1897" spans="1:17" x14ac:dyDescent="0.3">
      <c r="A1897" s="48">
        <v>67328.02</v>
      </c>
      <c r="B1897" s="30" t="s">
        <v>3857</v>
      </c>
      <c r="C1897" s="74" t="s">
        <v>3858</v>
      </c>
      <c r="D1897" s="74" t="s">
        <v>68</v>
      </c>
      <c r="E1897" s="74" t="s">
        <v>30</v>
      </c>
      <c r="F1897" s="32">
        <v>2.6531324658279499E-5</v>
      </c>
      <c r="G1897" s="32">
        <v>2.8604844188823801E-5</v>
      </c>
      <c r="H1897" s="32" t="b">
        <v>1</v>
      </c>
      <c r="I1897" s="64">
        <v>0</v>
      </c>
      <c r="J1897" s="64">
        <v>0</v>
      </c>
      <c r="K1897" s="64">
        <v>0</v>
      </c>
      <c r="L1897" s="64">
        <v>0</v>
      </c>
      <c r="M1897" s="64">
        <v>0</v>
      </c>
      <c r="N1897" s="32">
        <v>2.7940328838646498E-5</v>
      </c>
      <c r="O1897" s="47">
        <v>0</v>
      </c>
      <c r="P1897" s="32">
        <v>2.7952022858979899E-5</v>
      </c>
      <c r="Q1897" s="62">
        <v>0</v>
      </c>
    </row>
    <row r="1898" spans="1:17" x14ac:dyDescent="0.3">
      <c r="A1898" s="48">
        <v>36639.01</v>
      </c>
      <c r="B1898" s="30" t="s">
        <v>3859</v>
      </c>
      <c r="C1898" s="74" t="s">
        <v>3860</v>
      </c>
      <c r="D1898" s="74" t="s">
        <v>68</v>
      </c>
      <c r="E1898" s="74" t="s">
        <v>214</v>
      </c>
      <c r="F1898" s="32">
        <v>2.64817235422577E-5</v>
      </c>
      <c r="G1898" s="32">
        <v>2.8551366565159301E-5</v>
      </c>
      <c r="H1898" s="32" t="b">
        <v>1</v>
      </c>
      <c r="I1898" s="64">
        <v>0</v>
      </c>
      <c r="J1898" s="64">
        <v>0</v>
      </c>
      <c r="K1898" s="64">
        <v>0</v>
      </c>
      <c r="L1898" s="64">
        <v>0</v>
      </c>
      <c r="M1898" s="64">
        <v>0</v>
      </c>
      <c r="N1898" s="32">
        <v>2.7888093546580799E-5</v>
      </c>
      <c r="O1898" s="47">
        <v>0</v>
      </c>
      <c r="P1898" s="32">
        <v>2.78997657045886E-5</v>
      </c>
      <c r="Q1898" s="62">
        <v>0</v>
      </c>
    </row>
    <row r="1899" spans="1:17" x14ac:dyDescent="0.3">
      <c r="A1899" s="48">
        <v>30602.01</v>
      </c>
      <c r="B1899" s="30" t="s">
        <v>3861</v>
      </c>
      <c r="C1899" s="74" t="s">
        <v>3862</v>
      </c>
      <c r="D1899" s="74" t="s">
        <v>273</v>
      </c>
      <c r="E1899" s="74" t="s">
        <v>71</v>
      </c>
      <c r="F1899" s="32">
        <v>2.6329506868224E-5</v>
      </c>
      <c r="G1899" s="32">
        <v>2.83872536043571E-5</v>
      </c>
      <c r="H1899" s="32" t="b">
        <v>1</v>
      </c>
      <c r="I1899" s="64">
        <v>0</v>
      </c>
      <c r="J1899" s="64">
        <v>0</v>
      </c>
      <c r="K1899" s="64">
        <v>0</v>
      </c>
      <c r="L1899" s="64">
        <v>0</v>
      </c>
      <c r="M1899" s="64">
        <v>0</v>
      </c>
      <c r="N1899" s="32">
        <v>2.77277930722546E-5</v>
      </c>
      <c r="O1899" s="47">
        <v>0</v>
      </c>
      <c r="P1899" s="32">
        <v>2.7739398138818399E-5</v>
      </c>
      <c r="Q1899" s="62">
        <v>0</v>
      </c>
    </row>
    <row r="1900" spans="1:17" x14ac:dyDescent="0.3">
      <c r="A1900" s="48">
        <v>33663.01</v>
      </c>
      <c r="B1900" s="30" t="s">
        <v>3863</v>
      </c>
      <c r="C1900" s="74" t="s">
        <v>3864</v>
      </c>
      <c r="D1900" s="74" t="s">
        <v>703</v>
      </c>
      <c r="E1900" s="74" t="s">
        <v>54</v>
      </c>
      <c r="F1900" s="32">
        <v>2.63036275350033E-5</v>
      </c>
      <c r="G1900" s="32">
        <v>2.8359351707108401E-5</v>
      </c>
      <c r="H1900" s="32" t="b">
        <v>1</v>
      </c>
      <c r="I1900" s="64">
        <v>0</v>
      </c>
      <c r="J1900" s="64">
        <v>0</v>
      </c>
      <c r="K1900" s="64">
        <v>0</v>
      </c>
      <c r="L1900" s="64">
        <v>0</v>
      </c>
      <c r="M1900" s="64">
        <v>0</v>
      </c>
      <c r="N1900" s="32">
        <v>2.77005393602887E-5</v>
      </c>
      <c r="O1900" s="47">
        <v>0</v>
      </c>
      <c r="P1900" s="32">
        <v>2.7712133020205699E-5</v>
      </c>
      <c r="Q1900" s="62">
        <v>0</v>
      </c>
    </row>
    <row r="1901" spans="1:17" x14ac:dyDescent="0.3">
      <c r="A1901" s="48">
        <v>36662.01</v>
      </c>
      <c r="B1901" s="30" t="s">
        <v>3865</v>
      </c>
      <c r="C1901" s="74" t="s">
        <v>3866</v>
      </c>
      <c r="D1901" s="74" t="s">
        <v>68</v>
      </c>
      <c r="E1901" s="74" t="s">
        <v>96</v>
      </c>
      <c r="F1901" s="32">
        <v>2.6090242734795499E-5</v>
      </c>
      <c r="G1901" s="32">
        <v>2.8129290108570601E-5</v>
      </c>
      <c r="H1901" s="32" t="b">
        <v>1</v>
      </c>
      <c r="I1901" s="64">
        <v>0</v>
      </c>
      <c r="J1901" s="64">
        <v>0</v>
      </c>
      <c r="K1901" s="64">
        <v>0</v>
      </c>
      <c r="L1901" s="64">
        <v>0</v>
      </c>
      <c r="M1901" s="64">
        <v>0</v>
      </c>
      <c r="N1901" s="32">
        <v>2.7475822292303402E-5</v>
      </c>
      <c r="O1901" s="47">
        <v>0</v>
      </c>
      <c r="P1901" s="32">
        <v>2.7487321900143401E-5</v>
      </c>
      <c r="Q1901" s="62">
        <v>0</v>
      </c>
    </row>
    <row r="1902" spans="1:17" x14ac:dyDescent="0.3">
      <c r="A1902" s="48">
        <v>15966.01</v>
      </c>
      <c r="B1902" s="30" t="s">
        <v>3867</v>
      </c>
      <c r="C1902" s="74" t="s">
        <v>3868</v>
      </c>
      <c r="D1902" s="74" t="s">
        <v>122</v>
      </c>
      <c r="E1902" s="74" t="s">
        <v>131</v>
      </c>
      <c r="F1902" s="32">
        <v>2.6020176798950502E-5</v>
      </c>
      <c r="G1902" s="32">
        <v>2.8053748264972401E-5</v>
      </c>
      <c r="H1902" s="32" t="b">
        <v>1</v>
      </c>
      <c r="I1902" s="64">
        <v>0</v>
      </c>
      <c r="J1902" s="64">
        <v>0</v>
      </c>
      <c r="K1902" s="64">
        <v>0</v>
      </c>
      <c r="L1902" s="64">
        <v>0</v>
      </c>
      <c r="M1902" s="64">
        <v>0</v>
      </c>
      <c r="N1902" s="32">
        <v>2.7402035351277599E-5</v>
      </c>
      <c r="O1902" s="47">
        <v>0</v>
      </c>
      <c r="P1902" s="32">
        <v>2.7413504076661098E-5</v>
      </c>
      <c r="Q1902" s="62">
        <v>0</v>
      </c>
    </row>
    <row r="1903" spans="1:17" x14ac:dyDescent="0.3">
      <c r="A1903" s="48">
        <v>15696.01</v>
      </c>
      <c r="B1903" s="30" t="s">
        <v>3869</v>
      </c>
      <c r="C1903" s="74" t="s">
        <v>3870</v>
      </c>
      <c r="D1903" s="74" t="s">
        <v>2565</v>
      </c>
      <c r="E1903" s="74" t="s">
        <v>54</v>
      </c>
      <c r="F1903" s="32">
        <v>2.5921939453812799E-5</v>
      </c>
      <c r="G1903" s="32">
        <v>2.7947833313970801E-5</v>
      </c>
      <c r="H1903" s="32" t="b">
        <v>1</v>
      </c>
      <c r="I1903" s="64">
        <v>0</v>
      </c>
      <c r="J1903" s="64">
        <v>0</v>
      </c>
      <c r="K1903" s="64">
        <v>0</v>
      </c>
      <c r="L1903" s="64">
        <v>0</v>
      </c>
      <c r="M1903" s="64">
        <v>0</v>
      </c>
      <c r="N1903" s="32">
        <v>2.7298580896487401E-5</v>
      </c>
      <c r="O1903" s="47">
        <v>0</v>
      </c>
      <c r="P1903" s="32">
        <v>2.73100063225058E-5</v>
      </c>
      <c r="Q1903" s="62">
        <v>0</v>
      </c>
    </row>
    <row r="1904" spans="1:17" x14ac:dyDescent="0.3">
      <c r="A1904" s="48">
        <v>29052.01</v>
      </c>
      <c r="B1904" s="30" t="s">
        <v>3871</v>
      </c>
      <c r="C1904" s="74" t="s">
        <v>3872</v>
      </c>
      <c r="D1904" s="74" t="s">
        <v>273</v>
      </c>
      <c r="E1904" s="74" t="s">
        <v>54</v>
      </c>
      <c r="F1904" s="32">
        <v>2.5855408076533501E-5</v>
      </c>
      <c r="G1904" s="32">
        <v>2.7876102267547199E-5</v>
      </c>
      <c r="H1904" s="32" t="b">
        <v>1</v>
      </c>
      <c r="I1904" s="64">
        <v>0</v>
      </c>
      <c r="J1904" s="64">
        <v>0</v>
      </c>
      <c r="K1904" s="64">
        <v>0</v>
      </c>
      <c r="L1904" s="64">
        <v>0</v>
      </c>
      <c r="M1904" s="64">
        <v>0</v>
      </c>
      <c r="N1904" s="32">
        <v>2.7228516224511299E-5</v>
      </c>
      <c r="O1904" s="47">
        <v>0</v>
      </c>
      <c r="P1904" s="32">
        <v>2.7239912325975201E-5</v>
      </c>
      <c r="Q1904" s="62">
        <v>0</v>
      </c>
    </row>
    <row r="1905" spans="1:17" x14ac:dyDescent="0.3">
      <c r="A1905" s="48">
        <v>14521.01</v>
      </c>
      <c r="B1905" s="30" t="s">
        <v>3873</v>
      </c>
      <c r="C1905" s="74" t="s">
        <v>3874</v>
      </c>
      <c r="D1905" s="74" t="s">
        <v>122</v>
      </c>
      <c r="E1905" s="74" t="s">
        <v>61</v>
      </c>
      <c r="F1905" s="32">
        <v>2.58531351705292E-5</v>
      </c>
      <c r="G1905" s="32">
        <v>2.78736517256709E-5</v>
      </c>
      <c r="H1905" s="32" t="b">
        <v>1</v>
      </c>
      <c r="I1905" s="64">
        <v>0</v>
      </c>
      <c r="J1905" s="64">
        <v>0</v>
      </c>
      <c r="K1905" s="64">
        <v>0</v>
      </c>
      <c r="L1905" s="64">
        <v>0</v>
      </c>
      <c r="M1905" s="64">
        <v>0</v>
      </c>
      <c r="N1905" s="32">
        <v>2.7226122610849099E-5</v>
      </c>
      <c r="O1905" s="47">
        <v>0</v>
      </c>
      <c r="P1905" s="32">
        <v>2.7237517710500599E-5</v>
      </c>
      <c r="Q1905" s="62">
        <v>0</v>
      </c>
    </row>
    <row r="1906" spans="1:17" x14ac:dyDescent="0.3">
      <c r="A1906" s="48">
        <v>50089.01</v>
      </c>
      <c r="B1906" s="30" t="s">
        <v>3875</v>
      </c>
      <c r="C1906" s="74" t="s">
        <v>3876</v>
      </c>
      <c r="D1906" s="74" t="s">
        <v>703</v>
      </c>
      <c r="E1906" s="74" t="s">
        <v>54</v>
      </c>
      <c r="F1906" s="32">
        <v>2.57851321138573E-5</v>
      </c>
      <c r="G1906" s="32">
        <v>2.7800333982756901E-5</v>
      </c>
      <c r="H1906" s="32" t="b">
        <v>1</v>
      </c>
      <c r="I1906" s="64">
        <v>0</v>
      </c>
      <c r="J1906" s="64">
        <v>0</v>
      </c>
      <c r="K1906" s="64">
        <v>0</v>
      </c>
      <c r="L1906" s="64">
        <v>0</v>
      </c>
      <c r="M1906" s="64">
        <v>0</v>
      </c>
      <c r="N1906" s="32">
        <v>2.71545081027189E-5</v>
      </c>
      <c r="O1906" s="47">
        <v>0</v>
      </c>
      <c r="P1906" s="32">
        <v>2.7165873229154301E-5</v>
      </c>
      <c r="Q1906" s="62">
        <v>0</v>
      </c>
    </row>
    <row r="1907" spans="1:17" x14ac:dyDescent="0.3">
      <c r="A1907" s="48">
        <v>38261.019999999997</v>
      </c>
      <c r="B1907" s="30" t="s">
        <v>3877</v>
      </c>
      <c r="C1907" s="74" t="s">
        <v>3878</v>
      </c>
      <c r="D1907" s="74" t="s">
        <v>68</v>
      </c>
      <c r="E1907" s="74" t="s">
        <v>96</v>
      </c>
      <c r="F1907" s="32">
        <v>2.5595737397107702E-5</v>
      </c>
      <c r="G1907" s="32">
        <v>2.7596137379964299E-5</v>
      </c>
      <c r="H1907" s="32" t="b">
        <v>1</v>
      </c>
      <c r="I1907" s="64">
        <v>0</v>
      </c>
      <c r="J1907" s="64">
        <v>0</v>
      </c>
      <c r="K1907" s="64">
        <v>0</v>
      </c>
      <c r="L1907" s="64">
        <v>0</v>
      </c>
      <c r="M1907" s="64">
        <v>0</v>
      </c>
      <c r="N1907" s="32">
        <v>2.69550551641852E-5</v>
      </c>
      <c r="O1907" s="47">
        <v>0</v>
      </c>
      <c r="P1907" s="32">
        <v>2.69663368124793E-5</v>
      </c>
      <c r="Q1907" s="62">
        <v>0</v>
      </c>
    </row>
    <row r="1908" spans="1:17" x14ac:dyDescent="0.3">
      <c r="A1908" s="48">
        <v>15525.01</v>
      </c>
      <c r="B1908" s="30" t="s">
        <v>3879</v>
      </c>
      <c r="C1908" s="74" t="s">
        <v>3880</v>
      </c>
      <c r="D1908" s="74" t="s">
        <v>51</v>
      </c>
      <c r="E1908" s="74" t="s">
        <v>37</v>
      </c>
      <c r="F1908" s="32">
        <v>2.5582004579386298E-5</v>
      </c>
      <c r="G1908" s="32">
        <v>2.75813312925845E-5</v>
      </c>
      <c r="H1908" s="32" t="b">
        <v>1</v>
      </c>
      <c r="I1908" s="64">
        <v>0</v>
      </c>
      <c r="J1908" s="64">
        <v>0</v>
      </c>
      <c r="K1908" s="64">
        <v>0</v>
      </c>
      <c r="L1908" s="64">
        <v>0</v>
      </c>
      <c r="M1908" s="64">
        <v>0</v>
      </c>
      <c r="N1908" s="32">
        <v>2.6940593035061999E-5</v>
      </c>
      <c r="O1908" s="47">
        <v>0</v>
      </c>
      <c r="P1908" s="32">
        <v>2.6951868630441199E-5</v>
      </c>
      <c r="Q1908" s="62">
        <v>0</v>
      </c>
    </row>
    <row r="1909" spans="1:17" x14ac:dyDescent="0.3">
      <c r="A1909" s="48">
        <v>64321.01</v>
      </c>
      <c r="B1909" s="30" t="s">
        <v>3881</v>
      </c>
      <c r="C1909" s="74" t="s">
        <v>3882</v>
      </c>
      <c r="D1909" s="74" t="s">
        <v>273</v>
      </c>
      <c r="E1909" s="74" t="s">
        <v>71</v>
      </c>
      <c r="F1909" s="32">
        <v>2.54226202985856E-5</v>
      </c>
      <c r="G1909" s="32">
        <v>2.7409490550473999E-5</v>
      </c>
      <c r="H1909" s="32" t="b">
        <v>1</v>
      </c>
      <c r="I1909" s="64">
        <v>0</v>
      </c>
      <c r="J1909" s="64">
        <v>0</v>
      </c>
      <c r="K1909" s="64">
        <v>0</v>
      </c>
      <c r="L1909" s="64">
        <v>0</v>
      </c>
      <c r="M1909" s="64">
        <v>0</v>
      </c>
      <c r="N1909" s="32">
        <v>2.67727443024925E-5</v>
      </c>
      <c r="O1909" s="47">
        <v>0</v>
      </c>
      <c r="P1909" s="32">
        <v>2.6783949647213501E-5</v>
      </c>
      <c r="Q1909" s="62">
        <v>0</v>
      </c>
    </row>
    <row r="1910" spans="1:17" x14ac:dyDescent="0.3">
      <c r="A1910" s="48">
        <v>13974.02</v>
      </c>
      <c r="B1910" s="30" t="s">
        <v>3883</v>
      </c>
      <c r="C1910" s="74" t="s">
        <v>3884</v>
      </c>
      <c r="D1910" s="74" t="s">
        <v>68</v>
      </c>
      <c r="E1910" s="74" t="s">
        <v>96</v>
      </c>
      <c r="F1910" s="32">
        <v>2.5409474377981199E-5</v>
      </c>
      <c r="G1910" s="32">
        <v>2.7395317228355598E-5</v>
      </c>
      <c r="H1910" s="32" t="b">
        <v>1</v>
      </c>
      <c r="I1910" s="64">
        <v>0</v>
      </c>
      <c r="J1910" s="64">
        <v>0</v>
      </c>
      <c r="K1910" s="64">
        <v>0</v>
      </c>
      <c r="L1910" s="64">
        <v>0</v>
      </c>
      <c r="M1910" s="64">
        <v>0</v>
      </c>
      <c r="N1910" s="32">
        <v>2.67589002389447E-5</v>
      </c>
      <c r="O1910" s="47">
        <v>0</v>
      </c>
      <c r="P1910" s="32">
        <v>2.6770099789433301E-5</v>
      </c>
      <c r="Q1910" s="62">
        <v>0</v>
      </c>
    </row>
    <row r="1911" spans="1:17" x14ac:dyDescent="0.3">
      <c r="A1911" s="48">
        <v>28820.01</v>
      </c>
      <c r="B1911" s="30" t="s">
        <v>3885</v>
      </c>
      <c r="C1911" s="74" t="s">
        <v>3886</v>
      </c>
      <c r="D1911" s="74" t="s">
        <v>273</v>
      </c>
      <c r="E1911" s="74" t="s">
        <v>54</v>
      </c>
      <c r="F1911" s="32">
        <v>2.5116983021099899E-5</v>
      </c>
      <c r="G1911" s="32">
        <v>2.7079966607987898E-5</v>
      </c>
      <c r="H1911" s="32" t="b">
        <v>1</v>
      </c>
      <c r="I1911" s="64">
        <v>0</v>
      </c>
      <c r="J1911" s="64">
        <v>0</v>
      </c>
      <c r="K1911" s="64">
        <v>0</v>
      </c>
      <c r="L1911" s="64">
        <v>0</v>
      </c>
      <c r="M1911" s="64">
        <v>0</v>
      </c>
      <c r="N1911" s="32">
        <v>2.6450875487109599E-5</v>
      </c>
      <c r="O1911" s="47">
        <v>0</v>
      </c>
      <c r="P1911" s="32">
        <v>2.6461946118295399E-5</v>
      </c>
      <c r="Q1911" s="62">
        <v>0</v>
      </c>
    </row>
    <row r="1912" spans="1:17" x14ac:dyDescent="0.3">
      <c r="A1912" s="48">
        <v>15096.01</v>
      </c>
      <c r="B1912" s="30" t="s">
        <v>3887</v>
      </c>
      <c r="C1912" s="74" t="s">
        <v>3888</v>
      </c>
      <c r="D1912" s="74" t="s">
        <v>2822</v>
      </c>
      <c r="E1912" s="74" t="s">
        <v>214</v>
      </c>
      <c r="F1912" s="32">
        <v>2.5096083135815501E-5</v>
      </c>
      <c r="G1912" s="32">
        <v>2.70574333206446E-5</v>
      </c>
      <c r="H1912" s="32" t="b">
        <v>1</v>
      </c>
      <c r="I1912" s="64">
        <v>0</v>
      </c>
      <c r="J1912" s="64">
        <v>0</v>
      </c>
      <c r="K1912" s="64">
        <v>0</v>
      </c>
      <c r="L1912" s="64">
        <v>0</v>
      </c>
      <c r="M1912" s="64">
        <v>0</v>
      </c>
      <c r="N1912" s="32">
        <v>2.6428865667582801E-5</v>
      </c>
      <c r="O1912" s="47">
        <v>0</v>
      </c>
      <c r="P1912" s="32">
        <v>2.6439927086877101E-5</v>
      </c>
      <c r="Q1912" s="62">
        <v>0</v>
      </c>
    </row>
    <row r="1913" spans="1:17" x14ac:dyDescent="0.3">
      <c r="A1913" s="48">
        <v>34066.01</v>
      </c>
      <c r="B1913" s="30" t="s">
        <v>3889</v>
      </c>
      <c r="C1913" s="74" t="s">
        <v>3890</v>
      </c>
      <c r="D1913" s="74" t="s">
        <v>1072</v>
      </c>
      <c r="E1913" s="74" t="s">
        <v>54</v>
      </c>
      <c r="F1913" s="32">
        <v>2.50616744469719E-5</v>
      </c>
      <c r="G1913" s="32">
        <v>2.7020335467605201E-5</v>
      </c>
      <c r="H1913" s="32" t="b">
        <v>1</v>
      </c>
      <c r="I1913" s="64">
        <v>0</v>
      </c>
      <c r="J1913" s="64">
        <v>0</v>
      </c>
      <c r="K1913" s="64">
        <v>0</v>
      </c>
      <c r="L1913" s="64">
        <v>0</v>
      </c>
      <c r="M1913" s="64">
        <v>0</v>
      </c>
      <c r="N1913" s="32">
        <v>2.63926296298584E-5</v>
      </c>
      <c r="O1913" s="47">
        <v>0</v>
      </c>
      <c r="P1913" s="32">
        <v>2.6403675883083501E-5</v>
      </c>
      <c r="Q1913" s="62">
        <v>0</v>
      </c>
    </row>
    <row r="1914" spans="1:17" x14ac:dyDescent="0.3">
      <c r="A1914" s="48">
        <v>15228.01</v>
      </c>
      <c r="B1914" s="30" t="s">
        <v>3891</v>
      </c>
      <c r="C1914" s="74" t="s">
        <v>3892</v>
      </c>
      <c r="D1914" s="74" t="s">
        <v>122</v>
      </c>
      <c r="E1914" s="74" t="s">
        <v>37</v>
      </c>
      <c r="F1914" s="32">
        <v>2.4999942727790599E-5</v>
      </c>
      <c r="G1914" s="32">
        <v>2.6953779190018901E-5</v>
      </c>
      <c r="H1914" s="32" t="b">
        <v>1</v>
      </c>
      <c r="I1914" s="64">
        <v>0</v>
      </c>
      <c r="J1914" s="64">
        <v>0</v>
      </c>
      <c r="K1914" s="64">
        <v>0</v>
      </c>
      <c r="L1914" s="64">
        <v>0</v>
      </c>
      <c r="M1914" s="64">
        <v>0</v>
      </c>
      <c r="N1914" s="32">
        <v>2.6327619512349502E-5</v>
      </c>
      <c r="O1914" s="47">
        <v>0</v>
      </c>
      <c r="P1914" s="32">
        <v>2.63386385565306E-5</v>
      </c>
      <c r="Q1914" s="62">
        <v>0</v>
      </c>
    </row>
    <row r="1915" spans="1:17" x14ac:dyDescent="0.3">
      <c r="A1915" s="48">
        <v>94344.01</v>
      </c>
      <c r="B1915" s="30" t="s">
        <v>3893</v>
      </c>
      <c r="C1915" s="74" t="s">
        <v>3894</v>
      </c>
      <c r="D1915" s="74" t="s">
        <v>68</v>
      </c>
      <c r="E1915" s="74" t="s">
        <v>40</v>
      </c>
      <c r="F1915" s="32">
        <v>2.49793018297324E-5</v>
      </c>
      <c r="G1915" s="32">
        <v>2.6931525130695499E-5</v>
      </c>
      <c r="H1915" s="32" t="b">
        <v>1</v>
      </c>
      <c r="I1915" s="64">
        <v>0</v>
      </c>
      <c r="J1915" s="64">
        <v>0</v>
      </c>
      <c r="K1915" s="64">
        <v>0</v>
      </c>
      <c r="L1915" s="64">
        <v>0</v>
      </c>
      <c r="M1915" s="64">
        <v>0</v>
      </c>
      <c r="N1915" s="32">
        <v>2.6305882434133499E-5</v>
      </c>
      <c r="O1915" s="47">
        <v>0</v>
      </c>
      <c r="P1915" s="32">
        <v>2.6316892380575098E-5</v>
      </c>
      <c r="Q1915" s="62">
        <v>0</v>
      </c>
    </row>
    <row r="1916" spans="1:17" x14ac:dyDescent="0.3">
      <c r="A1916" s="48">
        <v>34962.01</v>
      </c>
      <c r="B1916" s="30" t="s">
        <v>3895</v>
      </c>
      <c r="C1916" s="74" t="s">
        <v>3896</v>
      </c>
      <c r="D1916" s="74" t="s">
        <v>68</v>
      </c>
      <c r="E1916" s="74" t="s">
        <v>61</v>
      </c>
      <c r="F1916" s="32">
        <v>2.4963208312004298E-5</v>
      </c>
      <c r="G1916" s="32">
        <v>2.6914173846016399E-5</v>
      </c>
      <c r="H1916" s="32" t="b">
        <v>1</v>
      </c>
      <c r="I1916" s="64">
        <v>0</v>
      </c>
      <c r="J1916" s="64">
        <v>0</v>
      </c>
      <c r="K1916" s="64">
        <v>0</v>
      </c>
      <c r="L1916" s="64">
        <v>0</v>
      </c>
      <c r="M1916" s="64">
        <v>0</v>
      </c>
      <c r="N1916" s="32">
        <v>2.62889342348527E-5</v>
      </c>
      <c r="O1916" s="47">
        <v>0</v>
      </c>
      <c r="P1916" s="32">
        <v>2.62999370878707E-5</v>
      </c>
      <c r="Q1916" s="62">
        <v>0</v>
      </c>
    </row>
    <row r="1917" spans="1:17" x14ac:dyDescent="0.3">
      <c r="A1917" s="48">
        <v>71513.02</v>
      </c>
      <c r="B1917" s="30" t="s">
        <v>3897</v>
      </c>
      <c r="C1917" s="74" t="s">
        <v>3898</v>
      </c>
      <c r="D1917" s="74" t="s">
        <v>68</v>
      </c>
      <c r="E1917" s="74" t="s">
        <v>37</v>
      </c>
      <c r="F1917" s="32">
        <v>2.4850464499740999E-5</v>
      </c>
      <c r="G1917" s="32">
        <v>2.6792618694715601E-5</v>
      </c>
      <c r="H1917" s="32" t="b">
        <v>1</v>
      </c>
      <c r="I1917" s="64">
        <v>0</v>
      </c>
      <c r="J1917" s="64">
        <v>0</v>
      </c>
      <c r="K1917" s="64">
        <v>0</v>
      </c>
      <c r="L1917" s="64">
        <v>0</v>
      </c>
      <c r="M1917" s="64">
        <v>0</v>
      </c>
      <c r="N1917" s="32">
        <v>2.6170202915186802E-5</v>
      </c>
      <c r="O1917" s="47">
        <v>0</v>
      </c>
      <c r="P1917" s="32">
        <v>2.6181156074929001E-5</v>
      </c>
      <c r="Q1917" s="62">
        <v>0</v>
      </c>
    </row>
    <row r="1918" spans="1:17" x14ac:dyDescent="0.3">
      <c r="A1918" s="48">
        <v>23489.01</v>
      </c>
      <c r="B1918" s="30" t="s">
        <v>3899</v>
      </c>
      <c r="C1918" s="74" t="s">
        <v>3900</v>
      </c>
      <c r="D1918" s="74" t="s">
        <v>68</v>
      </c>
      <c r="E1918" s="74" t="s">
        <v>214</v>
      </c>
      <c r="F1918" s="32">
        <v>2.4756072407141299E-5</v>
      </c>
      <c r="G1918" s="32">
        <v>2.66908495167251E-5</v>
      </c>
      <c r="H1918" s="32" t="b">
        <v>1</v>
      </c>
      <c r="I1918" s="64">
        <v>0</v>
      </c>
      <c r="J1918" s="64">
        <v>0</v>
      </c>
      <c r="K1918" s="64">
        <v>0</v>
      </c>
      <c r="L1918" s="64">
        <v>0</v>
      </c>
      <c r="M1918" s="64">
        <v>0</v>
      </c>
      <c r="N1918" s="32">
        <v>2.6070797923503501E-5</v>
      </c>
      <c r="O1918" s="47">
        <v>0</v>
      </c>
      <c r="P1918" s="32">
        <v>2.6081709478724901E-5</v>
      </c>
      <c r="Q1918" s="62">
        <v>0</v>
      </c>
    </row>
    <row r="1919" spans="1:17" x14ac:dyDescent="0.3">
      <c r="A1919" s="48">
        <v>33162.01</v>
      </c>
      <c r="B1919" s="30" t="s">
        <v>3901</v>
      </c>
      <c r="C1919" s="74" t="s">
        <v>3902</v>
      </c>
      <c r="D1919" s="74" t="s">
        <v>1072</v>
      </c>
      <c r="E1919" s="74" t="s">
        <v>311</v>
      </c>
      <c r="F1919" s="32">
        <v>2.4514953470478199E-5</v>
      </c>
      <c r="G1919" s="32">
        <v>2.6430886258084301E-5</v>
      </c>
      <c r="H1919" s="32" t="b">
        <v>1</v>
      </c>
      <c r="I1919" s="64">
        <v>0</v>
      </c>
      <c r="J1919" s="64">
        <v>0</v>
      </c>
      <c r="K1919" s="64">
        <v>0</v>
      </c>
      <c r="L1919" s="64">
        <v>0</v>
      </c>
      <c r="M1919" s="64">
        <v>0</v>
      </c>
      <c r="N1919" s="32">
        <v>2.5816873836924202E-5</v>
      </c>
      <c r="O1919" s="47">
        <v>0</v>
      </c>
      <c r="P1919" s="32">
        <v>2.5827679115893398E-5</v>
      </c>
      <c r="Q1919" s="62">
        <v>0</v>
      </c>
    </row>
    <row r="1920" spans="1:17" x14ac:dyDescent="0.3">
      <c r="A1920" s="48">
        <v>33436.01</v>
      </c>
      <c r="B1920" s="30" t="s">
        <v>3903</v>
      </c>
      <c r="C1920" s="74" t="s">
        <v>3904</v>
      </c>
      <c r="D1920" s="74" t="s">
        <v>273</v>
      </c>
      <c r="E1920" s="74" t="s">
        <v>30</v>
      </c>
      <c r="F1920" s="32">
        <v>2.45102887907641E-5</v>
      </c>
      <c r="G1920" s="32">
        <v>2.64258570166827E-5</v>
      </c>
      <c r="H1920" s="32" t="b">
        <v>1</v>
      </c>
      <c r="I1920" s="64">
        <v>0</v>
      </c>
      <c r="J1920" s="64">
        <v>0</v>
      </c>
      <c r="K1920" s="64">
        <v>0</v>
      </c>
      <c r="L1920" s="64">
        <v>0</v>
      </c>
      <c r="M1920" s="64">
        <v>0</v>
      </c>
      <c r="N1920" s="32">
        <v>2.5811961429164099E-5</v>
      </c>
      <c r="O1920" s="47">
        <v>0</v>
      </c>
      <c r="P1920" s="32">
        <v>2.58227646521162E-5</v>
      </c>
      <c r="Q1920" s="62">
        <v>0</v>
      </c>
    </row>
    <row r="1921" spans="1:17" x14ac:dyDescent="0.3">
      <c r="A1921" s="48">
        <v>73382.009999999995</v>
      </c>
      <c r="B1921" s="30" t="s">
        <v>3905</v>
      </c>
      <c r="C1921" s="74" t="s">
        <v>3906</v>
      </c>
      <c r="D1921" s="74" t="s">
        <v>1072</v>
      </c>
      <c r="E1921" s="74" t="s">
        <v>54</v>
      </c>
      <c r="F1921" s="32">
        <v>2.4358170354599499E-5</v>
      </c>
      <c r="G1921" s="32">
        <v>2.62618499713963E-5</v>
      </c>
      <c r="H1921" s="32" t="b">
        <v>1</v>
      </c>
      <c r="I1921" s="64">
        <v>0</v>
      </c>
      <c r="J1921" s="64">
        <v>0</v>
      </c>
      <c r="K1921" s="64">
        <v>0</v>
      </c>
      <c r="L1921" s="64">
        <v>0</v>
      </c>
      <c r="M1921" s="64">
        <v>0</v>
      </c>
      <c r="N1921" s="32">
        <v>2.56517644098443E-5</v>
      </c>
      <c r="O1921" s="47">
        <v>0</v>
      </c>
      <c r="P1921" s="32">
        <v>2.5662500584652E-5</v>
      </c>
      <c r="Q1921" s="62">
        <v>0</v>
      </c>
    </row>
    <row r="1922" spans="1:17" x14ac:dyDescent="0.3">
      <c r="A1922" s="48">
        <v>37066.019999999997</v>
      </c>
      <c r="B1922" s="30" t="s">
        <v>3907</v>
      </c>
      <c r="C1922" s="74" t="s">
        <v>3908</v>
      </c>
      <c r="D1922" s="74" t="s">
        <v>68</v>
      </c>
      <c r="E1922" s="74" t="s">
        <v>76</v>
      </c>
      <c r="F1922" s="32">
        <v>2.4347991132648199E-5</v>
      </c>
      <c r="G1922" s="32">
        <v>2.6250875206222298E-5</v>
      </c>
      <c r="H1922" s="32" t="b">
        <v>1</v>
      </c>
      <c r="I1922" s="64">
        <v>0</v>
      </c>
      <c r="J1922" s="64">
        <v>0</v>
      </c>
      <c r="K1922" s="64">
        <v>0</v>
      </c>
      <c r="L1922" s="64">
        <v>0</v>
      </c>
      <c r="M1922" s="64">
        <v>0</v>
      </c>
      <c r="N1922" s="32">
        <v>2.5641044597987799E-5</v>
      </c>
      <c r="O1922" s="47">
        <v>0</v>
      </c>
      <c r="P1922" s="32">
        <v>2.56517762861734E-5</v>
      </c>
      <c r="Q1922" s="62">
        <v>0</v>
      </c>
    </row>
    <row r="1923" spans="1:17" x14ac:dyDescent="0.3">
      <c r="A1923" s="48">
        <v>74607.009999999995</v>
      </c>
      <c r="B1923" s="30" t="s">
        <v>3909</v>
      </c>
      <c r="C1923" s="74" t="s">
        <v>3910</v>
      </c>
      <c r="D1923" s="74" t="s">
        <v>1224</v>
      </c>
      <c r="E1923" s="74" t="s">
        <v>131</v>
      </c>
      <c r="F1923" s="32">
        <v>2.43080219067315E-5</v>
      </c>
      <c r="G1923" s="32">
        <v>2.6207782239911001E-5</v>
      </c>
      <c r="H1923" s="32" t="b">
        <v>1</v>
      </c>
      <c r="I1923" s="64">
        <v>0</v>
      </c>
      <c r="J1923" s="64">
        <v>0</v>
      </c>
      <c r="K1923" s="64">
        <v>0</v>
      </c>
      <c r="L1923" s="64">
        <v>0</v>
      </c>
      <c r="M1923" s="64">
        <v>0</v>
      </c>
      <c r="N1923" s="32">
        <v>2.5598952718674501E-5</v>
      </c>
      <c r="O1923" s="47">
        <v>0</v>
      </c>
      <c r="P1923" s="32">
        <v>2.5609666789913101E-5</v>
      </c>
      <c r="Q1923" s="62">
        <v>0</v>
      </c>
    </row>
    <row r="1924" spans="1:17" x14ac:dyDescent="0.3">
      <c r="A1924" s="48">
        <v>15721.01</v>
      </c>
      <c r="B1924" s="30" t="s">
        <v>3911</v>
      </c>
      <c r="C1924" s="74" t="s">
        <v>3912</v>
      </c>
      <c r="D1924" s="74" t="s">
        <v>122</v>
      </c>
      <c r="E1924" s="74" t="s">
        <v>40</v>
      </c>
      <c r="F1924" s="32">
        <v>2.4273129333920899E-5</v>
      </c>
      <c r="G1924" s="32">
        <v>2.6170162685612501E-5</v>
      </c>
      <c r="H1924" s="32" t="b">
        <v>1</v>
      </c>
      <c r="I1924" s="64">
        <v>0</v>
      </c>
      <c r="J1924" s="64">
        <v>0</v>
      </c>
      <c r="K1924" s="64">
        <v>0</v>
      </c>
      <c r="L1924" s="64">
        <v>0</v>
      </c>
      <c r="M1924" s="64">
        <v>0</v>
      </c>
      <c r="N1924" s="32">
        <v>2.5562207099263899E-5</v>
      </c>
      <c r="O1924" s="47">
        <v>0</v>
      </c>
      <c r="P1924" s="32">
        <v>2.5572905791155201E-5</v>
      </c>
      <c r="Q1924" s="62">
        <v>0</v>
      </c>
    </row>
    <row r="1925" spans="1:17" x14ac:dyDescent="0.3">
      <c r="A1925" s="48">
        <v>13749.01</v>
      </c>
      <c r="B1925" s="30" t="s">
        <v>3913</v>
      </c>
      <c r="C1925" s="74" t="s">
        <v>3914</v>
      </c>
      <c r="D1925" s="74" t="s">
        <v>68</v>
      </c>
      <c r="E1925" s="74" t="s">
        <v>76</v>
      </c>
      <c r="F1925" s="32">
        <v>2.4249433316674799E-5</v>
      </c>
      <c r="G1925" s="32">
        <v>2.61446147384236E-5</v>
      </c>
      <c r="H1925" s="32" t="b">
        <v>1</v>
      </c>
      <c r="I1925" s="64">
        <v>0</v>
      </c>
      <c r="J1925" s="64">
        <v>0</v>
      </c>
      <c r="K1925" s="64">
        <v>0</v>
      </c>
      <c r="L1925" s="64">
        <v>0</v>
      </c>
      <c r="M1925" s="64">
        <v>0</v>
      </c>
      <c r="N1925" s="32">
        <v>2.55372526530555E-5</v>
      </c>
      <c r="O1925" s="47">
        <v>0</v>
      </c>
      <c r="P1925" s="32">
        <v>2.5547940900624399E-5</v>
      </c>
      <c r="Q1925" s="62">
        <v>0</v>
      </c>
    </row>
    <row r="1926" spans="1:17" x14ac:dyDescent="0.3">
      <c r="A1926" s="48">
        <v>61047.01</v>
      </c>
      <c r="B1926" s="30" t="s">
        <v>3915</v>
      </c>
      <c r="C1926" s="74" t="s">
        <v>3916</v>
      </c>
      <c r="D1926" s="74" t="s">
        <v>273</v>
      </c>
      <c r="E1926" s="74" t="s">
        <v>30</v>
      </c>
      <c r="F1926" s="32">
        <v>2.4204166266946999E-5</v>
      </c>
      <c r="G1926" s="32">
        <v>2.6095809904099302E-5</v>
      </c>
      <c r="H1926" s="32" t="b">
        <v>1</v>
      </c>
      <c r="I1926" s="64">
        <v>0</v>
      </c>
      <c r="J1926" s="64">
        <v>0</v>
      </c>
      <c r="K1926" s="64">
        <v>0</v>
      </c>
      <c r="L1926" s="64">
        <v>0</v>
      </c>
      <c r="M1926" s="64">
        <v>0</v>
      </c>
      <c r="N1926" s="32">
        <v>2.54895815973792E-5</v>
      </c>
      <c r="O1926" s="47">
        <v>0</v>
      </c>
      <c r="P1926" s="32">
        <v>2.55002498929176E-5</v>
      </c>
      <c r="Q1926" s="62">
        <v>0</v>
      </c>
    </row>
    <row r="1927" spans="1:17" x14ac:dyDescent="0.3">
      <c r="A1927" s="48">
        <v>38255.01</v>
      </c>
      <c r="B1927" s="30" t="s">
        <v>3917</v>
      </c>
      <c r="C1927" s="74" t="s">
        <v>3918</v>
      </c>
      <c r="D1927" s="74" t="s">
        <v>68</v>
      </c>
      <c r="E1927" s="74" t="s">
        <v>96</v>
      </c>
      <c r="F1927" s="32">
        <v>2.4099405995339799E-5</v>
      </c>
      <c r="G1927" s="32">
        <v>2.59828622361973E-5</v>
      </c>
      <c r="H1927" s="32" t="b">
        <v>1</v>
      </c>
      <c r="I1927" s="64">
        <v>0</v>
      </c>
      <c r="J1927" s="64">
        <v>0</v>
      </c>
      <c r="K1927" s="64">
        <v>0</v>
      </c>
      <c r="L1927" s="64">
        <v>0</v>
      </c>
      <c r="M1927" s="64">
        <v>0</v>
      </c>
      <c r="N1927" s="32">
        <v>2.53792578018043E-5</v>
      </c>
      <c r="O1927" s="47">
        <v>0</v>
      </c>
      <c r="P1927" s="32">
        <v>2.5389879922914399E-5</v>
      </c>
      <c r="Q1927" s="62">
        <v>0</v>
      </c>
    </row>
    <row r="1928" spans="1:17" x14ac:dyDescent="0.3">
      <c r="A1928" s="48">
        <v>17044.009999999998</v>
      </c>
      <c r="B1928" s="30" t="s">
        <v>3919</v>
      </c>
      <c r="C1928" s="74" t="s">
        <v>3920</v>
      </c>
      <c r="D1928" s="74" t="s">
        <v>1087</v>
      </c>
      <c r="E1928" s="74" t="s">
        <v>76</v>
      </c>
      <c r="F1928" s="32">
        <v>2.4067392493620499E-5</v>
      </c>
      <c r="G1928" s="32">
        <v>0</v>
      </c>
      <c r="H1928" s="32" t="b">
        <v>0</v>
      </c>
      <c r="I1928" s="64">
        <v>0</v>
      </c>
      <c r="J1928" s="64">
        <v>0</v>
      </c>
      <c r="K1928" s="64">
        <v>0</v>
      </c>
      <c r="L1928" s="64">
        <v>1</v>
      </c>
      <c r="M1928" s="64">
        <v>0</v>
      </c>
      <c r="N1928" s="32">
        <v>2.5345544152869101E-5</v>
      </c>
      <c r="O1928" s="47">
        <v>0</v>
      </c>
      <c r="P1928" s="32">
        <v>2.5356152163619401E-5</v>
      </c>
      <c r="Q1928" s="62">
        <v>0</v>
      </c>
    </row>
    <row r="1929" spans="1:17" x14ac:dyDescent="0.3">
      <c r="A1929" s="48">
        <v>91795.01</v>
      </c>
      <c r="B1929" s="30" t="s">
        <v>3921</v>
      </c>
      <c r="C1929" s="74" t="s">
        <v>3922</v>
      </c>
      <c r="D1929" s="74" t="s">
        <v>122</v>
      </c>
      <c r="E1929" s="74" t="s">
        <v>96</v>
      </c>
      <c r="F1929" s="32">
        <v>2.40046438364114E-5</v>
      </c>
      <c r="G1929" s="32">
        <v>2.5880694069848402E-5</v>
      </c>
      <c r="H1929" s="32" t="b">
        <v>1</v>
      </c>
      <c r="I1929" s="64">
        <v>0</v>
      </c>
      <c r="J1929" s="64">
        <v>0</v>
      </c>
      <c r="K1929" s="64">
        <v>0</v>
      </c>
      <c r="L1929" s="64">
        <v>0</v>
      </c>
      <c r="M1929" s="64">
        <v>0</v>
      </c>
      <c r="N1929" s="32">
        <v>2.52794630906083E-5</v>
      </c>
      <c r="O1929" s="47">
        <v>0</v>
      </c>
      <c r="P1929" s="32">
        <v>2.5290043444086101E-5</v>
      </c>
      <c r="Q1929" s="62">
        <v>0</v>
      </c>
    </row>
    <row r="1930" spans="1:17" x14ac:dyDescent="0.3">
      <c r="A1930" s="48">
        <v>19107.009999999998</v>
      </c>
      <c r="B1930" s="30" t="s">
        <v>3923</v>
      </c>
      <c r="C1930" s="74" t="s">
        <v>3924</v>
      </c>
      <c r="D1930" s="74" t="s">
        <v>2565</v>
      </c>
      <c r="E1930" s="74" t="s">
        <v>37</v>
      </c>
      <c r="F1930" s="32">
        <v>2.3775820941926999E-5</v>
      </c>
      <c r="G1930" s="32">
        <v>2.5633987833809899E-5</v>
      </c>
      <c r="H1930" s="32" t="b">
        <v>1</v>
      </c>
      <c r="I1930" s="64">
        <v>0</v>
      </c>
      <c r="J1930" s="64">
        <v>0</v>
      </c>
      <c r="K1930" s="64">
        <v>0</v>
      </c>
      <c r="L1930" s="64">
        <v>0</v>
      </c>
      <c r="M1930" s="64">
        <v>0</v>
      </c>
      <c r="N1930" s="32">
        <v>2.5038488054493399E-5</v>
      </c>
      <c r="O1930" s="47">
        <v>0</v>
      </c>
      <c r="P1930" s="32">
        <v>2.50489675513569E-5</v>
      </c>
      <c r="Q1930" s="62">
        <v>0</v>
      </c>
    </row>
    <row r="1931" spans="1:17" x14ac:dyDescent="0.3">
      <c r="A1931" s="48">
        <v>78610.009999999995</v>
      </c>
      <c r="B1931" s="30" t="s">
        <v>3925</v>
      </c>
      <c r="C1931" s="74" t="s">
        <v>3926</v>
      </c>
      <c r="D1931" s="74" t="s">
        <v>68</v>
      </c>
      <c r="E1931" s="74" t="s">
        <v>311</v>
      </c>
      <c r="F1931" s="32">
        <v>2.3771895324701401E-5</v>
      </c>
      <c r="G1931" s="32">
        <v>2.5629755415318499E-5</v>
      </c>
      <c r="H1931" s="32" t="b">
        <v>1</v>
      </c>
      <c r="I1931" s="64">
        <v>0</v>
      </c>
      <c r="J1931" s="64">
        <v>0</v>
      </c>
      <c r="K1931" s="64">
        <v>0</v>
      </c>
      <c r="L1931" s="64">
        <v>0</v>
      </c>
      <c r="M1931" s="64">
        <v>0</v>
      </c>
      <c r="N1931" s="32">
        <v>2.5034353958756E-5</v>
      </c>
      <c r="O1931" s="47">
        <v>0</v>
      </c>
      <c r="P1931" s="32">
        <v>2.5044831725353499E-5</v>
      </c>
      <c r="Q1931" s="62">
        <v>0</v>
      </c>
    </row>
    <row r="1932" spans="1:17" x14ac:dyDescent="0.3">
      <c r="A1932" s="48">
        <v>68879.009999999995</v>
      </c>
      <c r="B1932" s="30" t="s">
        <v>3927</v>
      </c>
      <c r="C1932" s="74" t="s">
        <v>3928</v>
      </c>
      <c r="D1932" s="74" t="s">
        <v>68</v>
      </c>
      <c r="E1932" s="74" t="s">
        <v>54</v>
      </c>
      <c r="F1932" s="32">
        <v>2.3771640849698899E-5</v>
      </c>
      <c r="G1932" s="32">
        <v>2.56294810521688E-5</v>
      </c>
      <c r="H1932" s="32" t="b">
        <v>1</v>
      </c>
      <c r="I1932" s="64">
        <v>0</v>
      </c>
      <c r="J1932" s="64">
        <v>0</v>
      </c>
      <c r="K1932" s="64">
        <v>0</v>
      </c>
      <c r="L1932" s="64">
        <v>0</v>
      </c>
      <c r="M1932" s="64">
        <v>0</v>
      </c>
      <c r="N1932" s="32">
        <v>2.5034085969300399E-5</v>
      </c>
      <c r="O1932" s="47">
        <v>0</v>
      </c>
      <c r="P1932" s="32">
        <v>2.5044563623734699E-5</v>
      </c>
      <c r="Q1932" s="62">
        <v>0</v>
      </c>
    </row>
    <row r="1933" spans="1:17" x14ac:dyDescent="0.3">
      <c r="A1933" s="48">
        <v>33095.01</v>
      </c>
      <c r="B1933" s="30" t="s">
        <v>3929</v>
      </c>
      <c r="C1933" s="74" t="s">
        <v>3930</v>
      </c>
      <c r="D1933" s="74" t="s">
        <v>703</v>
      </c>
      <c r="E1933" s="74" t="s">
        <v>54</v>
      </c>
      <c r="F1933" s="32">
        <v>2.37611305624463E-5</v>
      </c>
      <c r="G1933" s="32">
        <v>2.56181493477361E-5</v>
      </c>
      <c r="H1933" s="32" t="b">
        <v>1</v>
      </c>
      <c r="I1933" s="64">
        <v>0</v>
      </c>
      <c r="J1933" s="64">
        <v>0</v>
      </c>
      <c r="K1933" s="64">
        <v>0</v>
      </c>
      <c r="L1933" s="64">
        <v>0</v>
      </c>
      <c r="M1933" s="64">
        <v>0</v>
      </c>
      <c r="N1933" s="32">
        <v>2.50230175101938E-5</v>
      </c>
      <c r="O1933" s="47">
        <v>0</v>
      </c>
      <c r="P1933" s="32">
        <v>2.5033490532084701E-5</v>
      </c>
      <c r="Q1933" s="62">
        <v>0</v>
      </c>
    </row>
    <row r="1934" spans="1:17" x14ac:dyDescent="0.3">
      <c r="A1934" s="48">
        <v>37007.01</v>
      </c>
      <c r="B1934" s="30" t="s">
        <v>3931</v>
      </c>
      <c r="C1934" s="74" t="s">
        <v>3932</v>
      </c>
      <c r="D1934" s="74" t="s">
        <v>273</v>
      </c>
      <c r="E1934" s="74" t="s">
        <v>40</v>
      </c>
      <c r="F1934" s="32">
        <v>2.3736446239987102E-5</v>
      </c>
      <c r="G1934" s="32">
        <v>2.5591535855686601E-5</v>
      </c>
      <c r="H1934" s="32" t="b">
        <v>1</v>
      </c>
      <c r="I1934" s="64">
        <v>0</v>
      </c>
      <c r="J1934" s="64">
        <v>0</v>
      </c>
      <c r="K1934" s="64">
        <v>0</v>
      </c>
      <c r="L1934" s="64">
        <v>0</v>
      </c>
      <c r="M1934" s="64">
        <v>0</v>
      </c>
      <c r="N1934" s="32">
        <v>2.4997022272656499E-5</v>
      </c>
      <c r="O1934" s="47">
        <v>0</v>
      </c>
      <c r="P1934" s="32">
        <v>2.5007484414616899E-5</v>
      </c>
      <c r="Q1934" s="62">
        <v>0</v>
      </c>
    </row>
    <row r="1935" spans="1:17" x14ac:dyDescent="0.3">
      <c r="A1935" s="48">
        <v>81574.009999999995</v>
      </c>
      <c r="B1935" s="30" t="s">
        <v>3933</v>
      </c>
      <c r="C1935" s="74" t="s">
        <v>3934</v>
      </c>
      <c r="D1935" s="74" t="s">
        <v>68</v>
      </c>
      <c r="E1935" s="74" t="s">
        <v>54</v>
      </c>
      <c r="F1935" s="32">
        <v>2.36951469087983E-5</v>
      </c>
      <c r="G1935" s="32">
        <v>2.5547008831537899E-5</v>
      </c>
      <c r="H1935" s="32" t="b">
        <v>1</v>
      </c>
      <c r="I1935" s="64">
        <v>0</v>
      </c>
      <c r="J1935" s="64">
        <v>0</v>
      </c>
      <c r="K1935" s="64">
        <v>0</v>
      </c>
      <c r="L1935" s="64">
        <v>0</v>
      </c>
      <c r="M1935" s="64">
        <v>0</v>
      </c>
      <c r="N1935" s="32">
        <v>2.4953529649913602E-5</v>
      </c>
      <c r="O1935" s="47">
        <v>0</v>
      </c>
      <c r="P1935" s="32">
        <v>2.49639735886662E-5</v>
      </c>
      <c r="Q1935" s="62">
        <v>0</v>
      </c>
    </row>
    <row r="1936" spans="1:17" x14ac:dyDescent="0.3">
      <c r="A1936" s="48">
        <v>33089.01</v>
      </c>
      <c r="B1936" s="30" t="s">
        <v>3935</v>
      </c>
      <c r="C1936" s="74" t="s">
        <v>3936</v>
      </c>
      <c r="D1936" s="74" t="s">
        <v>703</v>
      </c>
      <c r="E1936" s="74" t="s">
        <v>311</v>
      </c>
      <c r="F1936" s="32">
        <v>2.3510619749836601E-5</v>
      </c>
      <c r="G1936" s="32">
        <v>2.53480602038802E-5</v>
      </c>
      <c r="H1936" s="32" t="b">
        <v>1</v>
      </c>
      <c r="I1936" s="64">
        <v>0</v>
      </c>
      <c r="J1936" s="64">
        <v>0</v>
      </c>
      <c r="K1936" s="64">
        <v>0</v>
      </c>
      <c r="L1936" s="64">
        <v>0</v>
      </c>
      <c r="M1936" s="64">
        <v>0</v>
      </c>
      <c r="N1936" s="32">
        <v>2.47592027714989E-5</v>
      </c>
      <c r="O1936" s="47">
        <v>0</v>
      </c>
      <c r="P1936" s="32">
        <v>2.4769565377548499E-5</v>
      </c>
      <c r="Q1936" s="62">
        <v>0</v>
      </c>
    </row>
    <row r="1937" spans="1:17" x14ac:dyDescent="0.3">
      <c r="A1937" s="48">
        <v>67720.009999999995</v>
      </c>
      <c r="B1937" s="30" t="s">
        <v>3937</v>
      </c>
      <c r="C1937" s="74" t="s">
        <v>3938</v>
      </c>
      <c r="D1937" s="74" t="s">
        <v>273</v>
      </c>
      <c r="E1937" s="74" t="s">
        <v>37</v>
      </c>
      <c r="F1937" s="32">
        <v>2.3473336208028001E-5</v>
      </c>
      <c r="G1937" s="32">
        <v>2.5307862817659201E-5</v>
      </c>
      <c r="H1937" s="32" t="b">
        <v>1</v>
      </c>
      <c r="I1937" s="64">
        <v>0</v>
      </c>
      <c r="J1937" s="64">
        <v>0</v>
      </c>
      <c r="K1937" s="64">
        <v>0</v>
      </c>
      <c r="L1937" s="64">
        <v>0</v>
      </c>
      <c r="M1937" s="64">
        <v>0</v>
      </c>
      <c r="N1937" s="32">
        <v>2.4719939205438101E-5</v>
      </c>
      <c r="O1937" s="47">
        <v>0</v>
      </c>
      <c r="P1937" s="32">
        <v>2.4730285378290201E-5</v>
      </c>
      <c r="Q1937" s="62">
        <v>0</v>
      </c>
    </row>
    <row r="1938" spans="1:17" x14ac:dyDescent="0.3">
      <c r="A1938" s="48">
        <v>90433.01</v>
      </c>
      <c r="B1938" s="30" t="s">
        <v>3939</v>
      </c>
      <c r="C1938" s="74" t="s">
        <v>3940</v>
      </c>
      <c r="D1938" s="74" t="s">
        <v>68</v>
      </c>
      <c r="E1938" s="74" t="s">
        <v>37</v>
      </c>
      <c r="F1938" s="32">
        <v>2.3454839352356901E-5</v>
      </c>
      <c r="G1938" s="32">
        <v>2.52879203654345E-5</v>
      </c>
      <c r="H1938" s="32" t="b">
        <v>1</v>
      </c>
      <c r="I1938" s="64">
        <v>0</v>
      </c>
      <c r="J1938" s="64">
        <v>0</v>
      </c>
      <c r="K1938" s="64">
        <v>0</v>
      </c>
      <c r="L1938" s="64">
        <v>0</v>
      </c>
      <c r="M1938" s="64">
        <v>0</v>
      </c>
      <c r="N1938" s="32">
        <v>2.4700460033682101E-5</v>
      </c>
      <c r="O1938" s="47">
        <v>0</v>
      </c>
      <c r="P1938" s="32">
        <v>2.47107980538088E-5</v>
      </c>
      <c r="Q1938" s="62">
        <v>0</v>
      </c>
    </row>
    <row r="1939" spans="1:17" x14ac:dyDescent="0.3">
      <c r="A1939" s="48">
        <v>16929.009999999998</v>
      </c>
      <c r="B1939" s="30" t="s">
        <v>3941</v>
      </c>
      <c r="C1939" s="74" t="s">
        <v>3942</v>
      </c>
      <c r="D1939" s="74" t="s">
        <v>51</v>
      </c>
      <c r="E1939" s="74" t="s">
        <v>96</v>
      </c>
      <c r="F1939" s="32">
        <v>2.3389912605096801E-5</v>
      </c>
      <c r="G1939" s="32">
        <v>2.5217919356702999E-5</v>
      </c>
      <c r="H1939" s="32" t="b">
        <v>1</v>
      </c>
      <c r="I1939" s="64">
        <v>0</v>
      </c>
      <c r="J1939" s="64">
        <v>0</v>
      </c>
      <c r="K1939" s="64">
        <v>0</v>
      </c>
      <c r="L1939" s="64">
        <v>0</v>
      </c>
      <c r="M1939" s="64">
        <v>0</v>
      </c>
      <c r="N1939" s="32">
        <v>2.4632085209121501E-5</v>
      </c>
      <c r="O1939" s="47">
        <v>0</v>
      </c>
      <c r="P1939" s="32">
        <v>2.4642394611954701E-5</v>
      </c>
      <c r="Q1939" s="62">
        <v>0</v>
      </c>
    </row>
    <row r="1940" spans="1:17" x14ac:dyDescent="0.3">
      <c r="A1940" s="48">
        <v>17103.009999999998</v>
      </c>
      <c r="B1940" s="30" t="s">
        <v>3943</v>
      </c>
      <c r="C1940" s="74" t="s">
        <v>3944</v>
      </c>
      <c r="D1940" s="74" t="s">
        <v>273</v>
      </c>
      <c r="E1940" s="74" t="s">
        <v>40</v>
      </c>
      <c r="F1940" s="32">
        <v>2.3268073436712001E-5</v>
      </c>
      <c r="G1940" s="32">
        <v>2.5086558014115299E-5</v>
      </c>
      <c r="H1940" s="32" t="b">
        <v>1</v>
      </c>
      <c r="I1940" s="64">
        <v>0</v>
      </c>
      <c r="J1940" s="64">
        <v>0</v>
      </c>
      <c r="K1940" s="64">
        <v>0</v>
      </c>
      <c r="L1940" s="64">
        <v>0</v>
      </c>
      <c r="M1940" s="64">
        <v>0</v>
      </c>
      <c r="N1940" s="32">
        <v>2.4503775504500801E-5</v>
      </c>
      <c r="O1940" s="47">
        <v>0</v>
      </c>
      <c r="P1940" s="32">
        <v>2.4514031205163802E-5</v>
      </c>
      <c r="Q1940" s="62">
        <v>0</v>
      </c>
    </row>
    <row r="1941" spans="1:17" x14ac:dyDescent="0.3">
      <c r="A1941" s="48">
        <v>24316.01</v>
      </c>
      <c r="B1941" s="30" t="s">
        <v>3945</v>
      </c>
      <c r="C1941" s="74" t="s">
        <v>3946</v>
      </c>
      <c r="D1941" s="74" t="s">
        <v>122</v>
      </c>
      <c r="E1941" s="74" t="s">
        <v>76</v>
      </c>
      <c r="F1941" s="32">
        <v>2.3216866764257701E-5</v>
      </c>
      <c r="G1941" s="32">
        <v>2.5031349353942901E-5</v>
      </c>
      <c r="H1941" s="32" t="b">
        <v>1</v>
      </c>
      <c r="I1941" s="64">
        <v>0</v>
      </c>
      <c r="J1941" s="64">
        <v>0</v>
      </c>
      <c r="K1941" s="64">
        <v>0</v>
      </c>
      <c r="L1941" s="64">
        <v>0</v>
      </c>
      <c r="M1941" s="64">
        <v>0</v>
      </c>
      <c r="N1941" s="32">
        <v>2.4449849389407299E-5</v>
      </c>
      <c r="O1941" s="47">
        <v>0</v>
      </c>
      <c r="P1941" s="32">
        <v>2.4460082520075201E-5</v>
      </c>
      <c r="Q1941" s="62">
        <v>0</v>
      </c>
    </row>
    <row r="1942" spans="1:17" x14ac:dyDescent="0.3">
      <c r="A1942" s="48">
        <v>15501.01</v>
      </c>
      <c r="B1942" s="30" t="s">
        <v>3947</v>
      </c>
      <c r="C1942" s="74" t="s">
        <v>3948</v>
      </c>
      <c r="D1942" s="74" t="s">
        <v>2879</v>
      </c>
      <c r="E1942" s="74" t="s">
        <v>37</v>
      </c>
      <c r="F1942" s="32">
        <v>2.31712014694091E-5</v>
      </c>
      <c r="G1942" s="32">
        <v>2.4982115150192999E-5</v>
      </c>
      <c r="H1942" s="32" t="b">
        <v>1</v>
      </c>
      <c r="I1942" s="64">
        <v>0</v>
      </c>
      <c r="J1942" s="64">
        <v>0</v>
      </c>
      <c r="K1942" s="64">
        <v>0</v>
      </c>
      <c r="L1942" s="64">
        <v>0</v>
      </c>
      <c r="M1942" s="64">
        <v>0</v>
      </c>
      <c r="N1942" s="32">
        <v>2.4401758938929699E-5</v>
      </c>
      <c r="O1942" s="47">
        <v>0</v>
      </c>
      <c r="P1942" s="32">
        <v>2.4411971942035499E-5</v>
      </c>
      <c r="Q1942" s="62">
        <v>0</v>
      </c>
    </row>
    <row r="1943" spans="1:17" x14ac:dyDescent="0.3">
      <c r="A1943" s="48">
        <v>60692.01</v>
      </c>
      <c r="B1943" s="30" t="s">
        <v>3949</v>
      </c>
      <c r="C1943" s="74" t="s">
        <v>3950</v>
      </c>
      <c r="D1943" s="74" t="s">
        <v>703</v>
      </c>
      <c r="E1943" s="74" t="s">
        <v>37</v>
      </c>
      <c r="F1943" s="32">
        <v>2.31337319523202E-5</v>
      </c>
      <c r="G1943" s="32">
        <v>2.4941717254046999E-5</v>
      </c>
      <c r="H1943" s="32" t="b">
        <v>1</v>
      </c>
      <c r="I1943" s="64">
        <v>0</v>
      </c>
      <c r="J1943" s="64">
        <v>0</v>
      </c>
      <c r="K1943" s="64">
        <v>0</v>
      </c>
      <c r="L1943" s="64">
        <v>0</v>
      </c>
      <c r="M1943" s="64">
        <v>0</v>
      </c>
      <c r="N1943" s="32">
        <v>2.43622995209635E-5</v>
      </c>
      <c r="O1943" s="47">
        <v>0</v>
      </c>
      <c r="P1943" s="32">
        <v>2.4372496008900802E-5</v>
      </c>
      <c r="Q1943" s="62">
        <v>0</v>
      </c>
    </row>
    <row r="1944" spans="1:17" x14ac:dyDescent="0.3">
      <c r="A1944" s="48">
        <v>95763.03</v>
      </c>
      <c r="B1944" s="30" t="s">
        <v>3951</v>
      </c>
      <c r="C1944" s="74" t="s">
        <v>3952</v>
      </c>
      <c r="D1944" s="74" t="s">
        <v>68</v>
      </c>
      <c r="E1944" s="74" t="s">
        <v>61</v>
      </c>
      <c r="F1944" s="32">
        <v>2.30934039690056E-5</v>
      </c>
      <c r="G1944" s="32">
        <v>2.48982374921421E-5</v>
      </c>
      <c r="H1944" s="32" t="b">
        <v>1</v>
      </c>
      <c r="I1944" s="64">
        <v>0</v>
      </c>
      <c r="J1944" s="64">
        <v>0</v>
      </c>
      <c r="K1944" s="64">
        <v>0</v>
      </c>
      <c r="L1944" s="64">
        <v>0</v>
      </c>
      <c r="M1944" s="64">
        <v>0</v>
      </c>
      <c r="N1944" s="32">
        <v>2.4319829831653898E-5</v>
      </c>
      <c r="O1944" s="47">
        <v>0</v>
      </c>
      <c r="P1944" s="32">
        <v>2.43300085445173E-5</v>
      </c>
      <c r="Q1944" s="62">
        <v>0</v>
      </c>
    </row>
    <row r="1945" spans="1:17" x14ac:dyDescent="0.3">
      <c r="A1945" s="48">
        <v>15792.01</v>
      </c>
      <c r="B1945" s="30" t="s">
        <v>3953</v>
      </c>
      <c r="C1945" s="74" t="s">
        <v>3954</v>
      </c>
      <c r="D1945" s="74" t="s">
        <v>725</v>
      </c>
      <c r="E1945" s="74" t="s">
        <v>214</v>
      </c>
      <c r="F1945" s="32">
        <v>2.3026688180947801E-5</v>
      </c>
      <c r="G1945" s="32">
        <v>0</v>
      </c>
      <c r="H1945" s="32" t="b">
        <v>0</v>
      </c>
      <c r="I1945" s="64">
        <v>0</v>
      </c>
      <c r="J1945" s="64">
        <v>0</v>
      </c>
      <c r="K1945" s="64">
        <v>0</v>
      </c>
      <c r="L1945" s="64">
        <v>1</v>
      </c>
      <c r="M1945" s="64">
        <v>0</v>
      </c>
      <c r="N1945" s="32">
        <v>2.4249570955360499E-5</v>
      </c>
      <c r="O1945" s="47">
        <v>0</v>
      </c>
      <c r="P1945" s="32">
        <v>2.4259720262387899E-5</v>
      </c>
      <c r="Q1945" s="62">
        <v>0</v>
      </c>
    </row>
    <row r="1946" spans="1:17" x14ac:dyDescent="0.3">
      <c r="A1946" s="48">
        <v>28572.02</v>
      </c>
      <c r="B1946" s="30" t="s">
        <v>3955</v>
      </c>
      <c r="C1946" s="74" t="s">
        <v>3956</v>
      </c>
      <c r="D1946" s="74" t="s">
        <v>68</v>
      </c>
      <c r="E1946" s="74" t="s">
        <v>54</v>
      </c>
      <c r="F1946" s="32">
        <v>2.3025772977834701E-5</v>
      </c>
      <c r="G1946" s="32">
        <v>2.4825320893001401E-5</v>
      </c>
      <c r="H1946" s="32" t="b">
        <v>1</v>
      </c>
      <c r="I1946" s="64">
        <v>0</v>
      </c>
      <c r="J1946" s="64">
        <v>0</v>
      </c>
      <c r="K1946" s="64">
        <v>0</v>
      </c>
      <c r="L1946" s="64">
        <v>0</v>
      </c>
      <c r="M1946" s="64">
        <v>0</v>
      </c>
      <c r="N1946" s="32">
        <v>2.4248607148378999E-5</v>
      </c>
      <c r="O1946" s="47">
        <v>0</v>
      </c>
      <c r="P1946" s="32">
        <v>2.4258756052018901E-5</v>
      </c>
      <c r="Q1946" s="62">
        <v>0</v>
      </c>
    </row>
    <row r="1947" spans="1:17" x14ac:dyDescent="0.3">
      <c r="A1947" s="48">
        <v>24443.01</v>
      </c>
      <c r="B1947" s="30" t="s">
        <v>3957</v>
      </c>
      <c r="C1947" s="74" t="s">
        <v>3958</v>
      </c>
      <c r="D1947" s="74" t="s">
        <v>68</v>
      </c>
      <c r="E1947" s="74" t="s">
        <v>76</v>
      </c>
      <c r="F1947" s="32">
        <v>2.3011811166991101E-5</v>
      </c>
      <c r="G1947" s="32">
        <v>2.4810267915853902E-5</v>
      </c>
      <c r="H1947" s="32" t="b">
        <v>1</v>
      </c>
      <c r="I1947" s="64">
        <v>0</v>
      </c>
      <c r="J1947" s="64">
        <v>0</v>
      </c>
      <c r="K1947" s="64">
        <v>0</v>
      </c>
      <c r="L1947" s="64">
        <v>0</v>
      </c>
      <c r="M1947" s="64">
        <v>0</v>
      </c>
      <c r="N1947" s="32">
        <v>2.4233903864951699E-5</v>
      </c>
      <c r="O1947" s="47">
        <v>0</v>
      </c>
      <c r="P1947" s="32">
        <v>2.4244046614745101E-5</v>
      </c>
      <c r="Q1947" s="62">
        <v>0</v>
      </c>
    </row>
    <row r="1948" spans="1:17" x14ac:dyDescent="0.3">
      <c r="A1948" s="48">
        <v>16063.01</v>
      </c>
      <c r="B1948" s="30" t="s">
        <v>3959</v>
      </c>
      <c r="C1948" s="74" t="s">
        <v>3960</v>
      </c>
      <c r="D1948" s="74" t="s">
        <v>1087</v>
      </c>
      <c r="E1948" s="74" t="s">
        <v>76</v>
      </c>
      <c r="F1948" s="32">
        <v>2.2975022415557599E-5</v>
      </c>
      <c r="G1948" s="32">
        <v>2.4770603989675699E-5</v>
      </c>
      <c r="H1948" s="32" t="b">
        <v>1</v>
      </c>
      <c r="I1948" s="64">
        <v>0</v>
      </c>
      <c r="J1948" s="64">
        <v>0</v>
      </c>
      <c r="K1948" s="64">
        <v>0</v>
      </c>
      <c r="L1948" s="64">
        <v>0</v>
      </c>
      <c r="M1948" s="64">
        <v>0</v>
      </c>
      <c r="N1948" s="32">
        <v>2.4195161366193998E-5</v>
      </c>
      <c r="O1948" s="47">
        <v>0</v>
      </c>
      <c r="P1948" s="32">
        <v>2.4205287900875099E-5</v>
      </c>
      <c r="Q1948" s="62">
        <v>0</v>
      </c>
    </row>
    <row r="1949" spans="1:17" x14ac:dyDescent="0.3">
      <c r="A1949" s="48">
        <v>63552.01</v>
      </c>
      <c r="B1949" s="30" t="s">
        <v>3961</v>
      </c>
      <c r="C1949" s="74" t="s">
        <v>3962</v>
      </c>
      <c r="D1949" s="74" t="s">
        <v>1794</v>
      </c>
      <c r="E1949" s="74" t="s">
        <v>40</v>
      </c>
      <c r="F1949" s="32">
        <v>2.2860658640510199E-5</v>
      </c>
      <c r="G1949" s="32">
        <v>2.46473022696067E-5</v>
      </c>
      <c r="H1949" s="32" t="b">
        <v>1</v>
      </c>
      <c r="I1949" s="64">
        <v>0</v>
      </c>
      <c r="J1949" s="64">
        <v>0</v>
      </c>
      <c r="K1949" s="64">
        <v>0</v>
      </c>
      <c r="L1949" s="64">
        <v>0</v>
      </c>
      <c r="M1949" s="64">
        <v>0</v>
      </c>
      <c r="N1949" s="32">
        <v>2.40747240520678E-5</v>
      </c>
      <c r="O1949" s="47">
        <v>0</v>
      </c>
      <c r="P1949" s="32">
        <v>2.4084800179453901E-5</v>
      </c>
      <c r="Q1949" s="62">
        <v>0</v>
      </c>
    </row>
    <row r="1950" spans="1:17" x14ac:dyDescent="0.3">
      <c r="A1950" s="48">
        <v>30620.01</v>
      </c>
      <c r="B1950" s="30" t="s">
        <v>3963</v>
      </c>
      <c r="C1950" s="74" t="s">
        <v>3964</v>
      </c>
      <c r="D1950" s="74" t="s">
        <v>122</v>
      </c>
      <c r="E1950" s="74" t="s">
        <v>96</v>
      </c>
      <c r="F1950" s="32">
        <v>2.26879176940027E-5</v>
      </c>
      <c r="G1950" s="32">
        <v>0</v>
      </c>
      <c r="H1950" s="32" t="b">
        <v>0</v>
      </c>
      <c r="I1950" s="64">
        <v>0</v>
      </c>
      <c r="J1950" s="64">
        <v>0</v>
      </c>
      <c r="K1950" s="64">
        <v>0</v>
      </c>
      <c r="L1950" s="64">
        <v>1</v>
      </c>
      <c r="M1950" s="64">
        <v>0</v>
      </c>
      <c r="N1950" s="32">
        <v>2.3892809318767301E-5</v>
      </c>
      <c r="O1950" s="47">
        <v>0</v>
      </c>
      <c r="P1950" s="32">
        <v>2.39028093083741E-5</v>
      </c>
      <c r="Q1950" s="62">
        <v>0</v>
      </c>
    </row>
    <row r="1951" spans="1:17" x14ac:dyDescent="0.3">
      <c r="A1951" s="48">
        <v>63783.02</v>
      </c>
      <c r="B1951" s="30" t="s">
        <v>3965</v>
      </c>
      <c r="C1951" s="74" t="s">
        <v>3966</v>
      </c>
      <c r="D1951" s="74" t="s">
        <v>68</v>
      </c>
      <c r="E1951" s="74" t="s">
        <v>96</v>
      </c>
      <c r="F1951" s="32">
        <v>2.2666918791462599E-5</v>
      </c>
      <c r="G1951" s="32">
        <v>2.44384209466214E-5</v>
      </c>
      <c r="H1951" s="32" t="b">
        <v>1</v>
      </c>
      <c r="I1951" s="64">
        <v>0</v>
      </c>
      <c r="J1951" s="64">
        <v>0</v>
      </c>
      <c r="K1951" s="64">
        <v>0</v>
      </c>
      <c r="L1951" s="64">
        <v>0</v>
      </c>
      <c r="M1951" s="64">
        <v>0</v>
      </c>
      <c r="N1951" s="32">
        <v>2.3870695223456298E-5</v>
      </c>
      <c r="O1951" s="47">
        <v>0</v>
      </c>
      <c r="P1951" s="32">
        <v>2.3880685957528499E-5</v>
      </c>
      <c r="Q1951" s="62">
        <v>0</v>
      </c>
    </row>
    <row r="1952" spans="1:17" x14ac:dyDescent="0.3">
      <c r="A1952" s="48">
        <v>62001.02</v>
      </c>
      <c r="B1952" s="30" t="s">
        <v>3967</v>
      </c>
      <c r="C1952" s="74" t="s">
        <v>3968</v>
      </c>
      <c r="D1952" s="74" t="s">
        <v>68</v>
      </c>
      <c r="E1952" s="74" t="s">
        <v>96</v>
      </c>
      <c r="F1952" s="32">
        <v>2.2649680290924999E-5</v>
      </c>
      <c r="G1952" s="32">
        <v>2.44198351945612E-5</v>
      </c>
      <c r="H1952" s="32" t="b">
        <v>1</v>
      </c>
      <c r="I1952" s="64">
        <v>0</v>
      </c>
      <c r="J1952" s="64">
        <v>0</v>
      </c>
      <c r="K1952" s="64">
        <v>0</v>
      </c>
      <c r="L1952" s="64">
        <v>0</v>
      </c>
      <c r="M1952" s="64">
        <v>0</v>
      </c>
      <c r="N1952" s="32">
        <v>2.3852541234542801E-5</v>
      </c>
      <c r="O1952" s="47">
        <v>0</v>
      </c>
      <c r="P1952" s="32">
        <v>2.3862524370525699E-5</v>
      </c>
      <c r="Q1952" s="62">
        <v>0</v>
      </c>
    </row>
    <row r="1953" spans="1:17" x14ac:dyDescent="0.3">
      <c r="A1953" s="48">
        <v>18651.009999999998</v>
      </c>
      <c r="B1953" s="30" t="s">
        <v>3969</v>
      </c>
      <c r="C1953" s="74" t="s">
        <v>3970</v>
      </c>
      <c r="D1953" s="74" t="s">
        <v>1614</v>
      </c>
      <c r="E1953" s="74" t="s">
        <v>96</v>
      </c>
      <c r="F1953" s="32">
        <v>2.2620317888130099E-5</v>
      </c>
      <c r="G1953" s="32">
        <v>2.4388178013181199E-5</v>
      </c>
      <c r="H1953" s="32" t="b">
        <v>1</v>
      </c>
      <c r="I1953" s="64">
        <v>0</v>
      </c>
      <c r="J1953" s="64">
        <v>0</v>
      </c>
      <c r="K1953" s="64">
        <v>0</v>
      </c>
      <c r="L1953" s="64">
        <v>0</v>
      </c>
      <c r="M1953" s="64">
        <v>0</v>
      </c>
      <c r="N1953" s="32">
        <v>2.3821619476954401E-5</v>
      </c>
      <c r="O1953" s="47">
        <v>0</v>
      </c>
      <c r="P1953" s="32">
        <v>2.3831589671082998E-5</v>
      </c>
      <c r="Q1953" s="62">
        <v>0</v>
      </c>
    </row>
    <row r="1954" spans="1:17" x14ac:dyDescent="0.3">
      <c r="A1954" s="48">
        <v>15262.01</v>
      </c>
      <c r="B1954" s="30" t="s">
        <v>3971</v>
      </c>
      <c r="C1954" s="74" t="s">
        <v>3972</v>
      </c>
      <c r="D1954" s="74" t="s">
        <v>122</v>
      </c>
      <c r="E1954" s="74" t="s">
        <v>54</v>
      </c>
      <c r="F1954" s="32">
        <v>2.2592121294921301E-5</v>
      </c>
      <c r="G1954" s="32">
        <v>2.4357777753647198E-5</v>
      </c>
      <c r="H1954" s="32" t="b">
        <v>1</v>
      </c>
      <c r="I1954" s="64">
        <v>0</v>
      </c>
      <c r="J1954" s="64">
        <v>0</v>
      </c>
      <c r="K1954" s="64">
        <v>0</v>
      </c>
      <c r="L1954" s="64">
        <v>0</v>
      </c>
      <c r="M1954" s="64">
        <v>0</v>
      </c>
      <c r="N1954" s="32">
        <v>2.37919254418269E-5</v>
      </c>
      <c r="O1954" s="47">
        <v>0</v>
      </c>
      <c r="P1954" s="32">
        <v>2.3801883207946799E-5</v>
      </c>
      <c r="Q1954" s="62">
        <v>0</v>
      </c>
    </row>
    <row r="1955" spans="1:17" x14ac:dyDescent="0.3">
      <c r="A1955" s="48">
        <v>13819.01</v>
      </c>
      <c r="B1955" s="30" t="s">
        <v>3973</v>
      </c>
      <c r="C1955" s="74" t="s">
        <v>3974</v>
      </c>
      <c r="D1955" s="74" t="s">
        <v>273</v>
      </c>
      <c r="E1955" s="74" t="s">
        <v>96</v>
      </c>
      <c r="F1955" s="32">
        <v>2.2481949634908599E-5</v>
      </c>
      <c r="G1955" s="32">
        <v>2.4238995777651698E-5</v>
      </c>
      <c r="H1955" s="32" t="b">
        <v>1</v>
      </c>
      <c r="I1955" s="64">
        <v>0</v>
      </c>
      <c r="J1955" s="64">
        <v>0</v>
      </c>
      <c r="K1955" s="64">
        <v>0</v>
      </c>
      <c r="L1955" s="64">
        <v>0</v>
      </c>
      <c r="M1955" s="64">
        <v>0</v>
      </c>
      <c r="N1955" s="32">
        <v>2.3675902874197701E-5</v>
      </c>
      <c r="O1955" s="47">
        <v>0</v>
      </c>
      <c r="P1955" s="32">
        <v>2.3685812080750801E-5</v>
      </c>
      <c r="Q1955" s="62">
        <v>0</v>
      </c>
    </row>
    <row r="1956" spans="1:17" x14ac:dyDescent="0.3">
      <c r="A1956" s="48">
        <v>15648.01</v>
      </c>
      <c r="B1956" s="30" t="s">
        <v>3975</v>
      </c>
      <c r="C1956" s="74" t="s">
        <v>3976</v>
      </c>
      <c r="D1956" s="74" t="s">
        <v>1794</v>
      </c>
      <c r="E1956" s="74" t="s">
        <v>40</v>
      </c>
      <c r="F1956" s="32">
        <v>2.23949666684788E-5</v>
      </c>
      <c r="G1956" s="32">
        <v>2.41452147759923E-5</v>
      </c>
      <c r="H1956" s="32" t="b">
        <v>1</v>
      </c>
      <c r="I1956" s="64">
        <v>0</v>
      </c>
      <c r="J1956" s="64">
        <v>0</v>
      </c>
      <c r="K1956" s="64">
        <v>0</v>
      </c>
      <c r="L1956" s="64">
        <v>0</v>
      </c>
      <c r="M1956" s="64">
        <v>0</v>
      </c>
      <c r="N1956" s="32">
        <v>2.3584300486578199E-5</v>
      </c>
      <c r="O1956" s="47">
        <v>0</v>
      </c>
      <c r="P1956" s="32">
        <v>2.3594171354277401E-5</v>
      </c>
      <c r="Q1956" s="62">
        <v>0</v>
      </c>
    </row>
    <row r="1957" spans="1:17" x14ac:dyDescent="0.3">
      <c r="A1957" s="48">
        <v>63607.01</v>
      </c>
      <c r="B1957" s="30" t="s">
        <v>3977</v>
      </c>
      <c r="C1957" s="74" t="s">
        <v>3978</v>
      </c>
      <c r="D1957" s="74" t="s">
        <v>703</v>
      </c>
      <c r="E1957" s="74" t="s">
        <v>61</v>
      </c>
      <c r="F1957" s="32">
        <v>2.2344062281333301E-5</v>
      </c>
      <c r="G1957" s="32">
        <v>2.4090332025825099E-5</v>
      </c>
      <c r="H1957" s="32" t="b">
        <v>1</v>
      </c>
      <c r="I1957" s="64">
        <v>0</v>
      </c>
      <c r="J1957" s="64">
        <v>0</v>
      </c>
      <c r="K1957" s="64">
        <v>0</v>
      </c>
      <c r="L1957" s="64">
        <v>0</v>
      </c>
      <c r="M1957" s="64">
        <v>0</v>
      </c>
      <c r="N1957" s="32">
        <v>2.3530692710317699E-5</v>
      </c>
      <c r="O1957" s="47">
        <v>0</v>
      </c>
      <c r="P1957" s="32">
        <v>2.3540541141257901E-5</v>
      </c>
      <c r="Q1957" s="62">
        <v>0</v>
      </c>
    </row>
    <row r="1958" spans="1:17" x14ac:dyDescent="0.3">
      <c r="A1958" s="48">
        <v>89414.01</v>
      </c>
      <c r="B1958" s="30" t="s">
        <v>3979</v>
      </c>
      <c r="C1958" s="74" t="s">
        <v>3980</v>
      </c>
      <c r="D1958" s="74" t="s">
        <v>2822</v>
      </c>
      <c r="E1958" s="74" t="s">
        <v>214</v>
      </c>
      <c r="F1958" s="32">
        <v>2.2336884172935301E-5</v>
      </c>
      <c r="G1958" s="32">
        <v>2.40825929221452E-5</v>
      </c>
      <c r="H1958" s="32" t="b">
        <v>1</v>
      </c>
      <c r="I1958" s="64">
        <v>0</v>
      </c>
      <c r="J1958" s="64">
        <v>0</v>
      </c>
      <c r="K1958" s="64">
        <v>0</v>
      </c>
      <c r="L1958" s="64">
        <v>0</v>
      </c>
      <c r="M1958" s="64">
        <v>0</v>
      </c>
      <c r="N1958" s="32">
        <v>2.35231333927313E-5</v>
      </c>
      <c r="O1958" s="47">
        <v>0</v>
      </c>
      <c r="P1958" s="32">
        <v>2.3532978659828501E-5</v>
      </c>
      <c r="Q1958" s="62">
        <v>0</v>
      </c>
    </row>
    <row r="1959" spans="1:17" x14ac:dyDescent="0.3">
      <c r="A1959" s="48">
        <v>33115.01</v>
      </c>
      <c r="B1959" s="30" t="s">
        <v>3981</v>
      </c>
      <c r="C1959" s="74" t="s">
        <v>3982</v>
      </c>
      <c r="D1959" s="74" t="s">
        <v>1224</v>
      </c>
      <c r="E1959" s="74" t="s">
        <v>214</v>
      </c>
      <c r="F1959" s="32">
        <v>2.23231884343392E-5</v>
      </c>
      <c r="G1959" s="32">
        <v>2.4067826811759098E-5</v>
      </c>
      <c r="H1959" s="32" t="b">
        <v>1</v>
      </c>
      <c r="I1959" s="64">
        <v>0</v>
      </c>
      <c r="J1959" s="64">
        <v>0</v>
      </c>
      <c r="K1959" s="64">
        <v>0</v>
      </c>
      <c r="L1959" s="64">
        <v>0</v>
      </c>
      <c r="M1959" s="64">
        <v>0</v>
      </c>
      <c r="N1959" s="32">
        <v>2.35087103119017E-5</v>
      </c>
      <c r="O1959" s="47">
        <v>0</v>
      </c>
      <c r="P1959" s="32">
        <v>2.3518549542427102E-5</v>
      </c>
      <c r="Q1959" s="62">
        <v>0</v>
      </c>
    </row>
    <row r="1960" spans="1:17" x14ac:dyDescent="0.3">
      <c r="A1960" s="48">
        <v>33510.01</v>
      </c>
      <c r="B1960" s="30" t="s">
        <v>3983</v>
      </c>
      <c r="C1960" s="74" t="s">
        <v>3984</v>
      </c>
      <c r="D1960" s="74" t="s">
        <v>51</v>
      </c>
      <c r="E1960" s="74" t="s">
        <v>37</v>
      </c>
      <c r="F1960" s="32">
        <v>2.21346772828805E-5</v>
      </c>
      <c r="G1960" s="32">
        <v>2.3864582828098901E-5</v>
      </c>
      <c r="H1960" s="32" t="b">
        <v>1</v>
      </c>
      <c r="I1960" s="64">
        <v>0</v>
      </c>
      <c r="J1960" s="64">
        <v>0</v>
      </c>
      <c r="K1960" s="64">
        <v>0</v>
      </c>
      <c r="L1960" s="64">
        <v>0</v>
      </c>
      <c r="M1960" s="64">
        <v>0</v>
      </c>
      <c r="N1960" s="32">
        <v>2.3310187862331301E-5</v>
      </c>
      <c r="O1960" s="47">
        <v>0</v>
      </c>
      <c r="P1960" s="32">
        <v>2.3319944004158099E-5</v>
      </c>
      <c r="Q1960" s="62">
        <v>0</v>
      </c>
    </row>
    <row r="1961" spans="1:17" x14ac:dyDescent="0.3">
      <c r="A1961" s="48">
        <v>72414.009999999995</v>
      </c>
      <c r="B1961" s="30" t="s">
        <v>3985</v>
      </c>
      <c r="C1961" s="74" t="s">
        <v>3986</v>
      </c>
      <c r="D1961" s="74" t="s">
        <v>122</v>
      </c>
      <c r="E1961" s="74" t="s">
        <v>37</v>
      </c>
      <c r="F1961" s="32">
        <v>2.2026182010575101E-5</v>
      </c>
      <c r="G1961" s="32">
        <v>2.3747608255607999E-5</v>
      </c>
      <c r="H1961" s="32" t="b">
        <v>1</v>
      </c>
      <c r="I1961" s="64">
        <v>0</v>
      </c>
      <c r="J1961" s="64">
        <v>0</v>
      </c>
      <c r="K1961" s="64">
        <v>0</v>
      </c>
      <c r="L1961" s="64">
        <v>0</v>
      </c>
      <c r="M1961" s="64">
        <v>0</v>
      </c>
      <c r="N1961" s="32">
        <v>2.3195930710655199E-5</v>
      </c>
      <c r="O1961" s="47">
        <v>0</v>
      </c>
      <c r="P1961" s="32">
        <v>2.3205639031804498E-5</v>
      </c>
      <c r="Q1961" s="62">
        <v>0</v>
      </c>
    </row>
    <row r="1962" spans="1:17" x14ac:dyDescent="0.3">
      <c r="A1962" s="48">
        <v>28171.01</v>
      </c>
      <c r="B1962" s="30" t="s">
        <v>3987</v>
      </c>
      <c r="C1962" s="74" t="s">
        <v>3988</v>
      </c>
      <c r="D1962" s="74" t="s">
        <v>51</v>
      </c>
      <c r="E1962" s="74" t="s">
        <v>96</v>
      </c>
      <c r="F1962" s="32">
        <v>2.2002008522391099E-5</v>
      </c>
      <c r="G1962" s="32">
        <v>2.3721545521390598E-5</v>
      </c>
      <c r="H1962" s="32" t="b">
        <v>1</v>
      </c>
      <c r="I1962" s="64">
        <v>0</v>
      </c>
      <c r="J1962" s="64">
        <v>0</v>
      </c>
      <c r="K1962" s="64">
        <v>0</v>
      </c>
      <c r="L1962" s="64">
        <v>0</v>
      </c>
      <c r="M1962" s="64">
        <v>0</v>
      </c>
      <c r="N1962" s="32">
        <v>2.3170473436367499E-5</v>
      </c>
      <c r="O1962" s="47">
        <v>0</v>
      </c>
      <c r="P1962" s="32">
        <v>2.31801711027431E-5</v>
      </c>
      <c r="Q1962" s="62">
        <v>0</v>
      </c>
    </row>
    <row r="1963" spans="1:17" x14ac:dyDescent="0.3">
      <c r="A1963" s="48">
        <v>36910.01</v>
      </c>
      <c r="B1963" s="30" t="s">
        <v>3989</v>
      </c>
      <c r="C1963" s="74" t="s">
        <v>3990</v>
      </c>
      <c r="D1963" s="74" t="s">
        <v>703</v>
      </c>
      <c r="E1963" s="74" t="s">
        <v>131</v>
      </c>
      <c r="F1963" s="32">
        <v>2.2001064443951601E-5</v>
      </c>
      <c r="G1963" s="32">
        <v>2.3720527659786998E-5</v>
      </c>
      <c r="H1963" s="32" t="b">
        <v>1</v>
      </c>
      <c r="I1963" s="64">
        <v>0</v>
      </c>
      <c r="J1963" s="64">
        <v>0</v>
      </c>
      <c r="K1963" s="64">
        <v>0</v>
      </c>
      <c r="L1963" s="64">
        <v>0</v>
      </c>
      <c r="M1963" s="64">
        <v>0</v>
      </c>
      <c r="N1963" s="32">
        <v>2.3169479220572199E-5</v>
      </c>
      <c r="O1963" s="47">
        <v>0</v>
      </c>
      <c r="P1963" s="32">
        <v>2.31791764708331E-5</v>
      </c>
      <c r="Q1963" s="62">
        <v>0</v>
      </c>
    </row>
    <row r="1964" spans="1:17" x14ac:dyDescent="0.3">
      <c r="A1964" s="48">
        <v>73755.009999999995</v>
      </c>
      <c r="B1964" s="30" t="s">
        <v>3991</v>
      </c>
      <c r="C1964" s="74" t="s">
        <v>3992</v>
      </c>
      <c r="D1964" s="74" t="s">
        <v>273</v>
      </c>
      <c r="E1964" s="74" t="s">
        <v>96</v>
      </c>
      <c r="F1964" s="32">
        <v>2.19468847582508E-5</v>
      </c>
      <c r="G1964" s="32">
        <v>2.3662113634568401E-5</v>
      </c>
      <c r="H1964" s="32" t="b">
        <v>1</v>
      </c>
      <c r="I1964" s="64">
        <v>0</v>
      </c>
      <c r="J1964" s="64">
        <v>0</v>
      </c>
      <c r="K1964" s="64">
        <v>0</v>
      </c>
      <c r="L1964" s="64">
        <v>0</v>
      </c>
      <c r="M1964" s="64">
        <v>0</v>
      </c>
      <c r="N1964" s="32">
        <v>2.3112422203843801E-5</v>
      </c>
      <c r="O1964" s="47">
        <v>0</v>
      </c>
      <c r="P1964" s="32">
        <v>2.31220955737159E-5</v>
      </c>
      <c r="Q1964" s="62">
        <v>0</v>
      </c>
    </row>
    <row r="1965" spans="1:17" x14ac:dyDescent="0.3">
      <c r="A1965" s="48">
        <v>76454.009999999995</v>
      </c>
      <c r="B1965" s="30" t="s">
        <v>3993</v>
      </c>
      <c r="C1965" s="74" t="s">
        <v>3994</v>
      </c>
      <c r="D1965" s="74" t="s">
        <v>68</v>
      </c>
      <c r="E1965" s="74" t="s">
        <v>30</v>
      </c>
      <c r="F1965" s="32">
        <v>2.1811416518086201E-5</v>
      </c>
      <c r="G1965" s="32">
        <v>2.3516058058665101E-5</v>
      </c>
      <c r="H1965" s="32" t="b">
        <v>1</v>
      </c>
      <c r="I1965" s="64">
        <v>0</v>
      </c>
      <c r="J1965" s="64">
        <v>0</v>
      </c>
      <c r="K1965" s="64">
        <v>0</v>
      </c>
      <c r="L1965" s="64">
        <v>0</v>
      </c>
      <c r="M1965" s="64">
        <v>0</v>
      </c>
      <c r="N1965" s="32">
        <v>2.2969759625697302E-5</v>
      </c>
      <c r="O1965" s="47">
        <v>0</v>
      </c>
      <c r="P1965" s="32">
        <v>2.2979373286211699E-5</v>
      </c>
      <c r="Q1965" s="62">
        <v>0</v>
      </c>
    </row>
    <row r="1966" spans="1:17" x14ac:dyDescent="0.3">
      <c r="A1966" s="48">
        <v>74702.009999999995</v>
      </c>
      <c r="B1966" s="30" t="s">
        <v>3995</v>
      </c>
      <c r="C1966" s="74" t="s">
        <v>3996</v>
      </c>
      <c r="D1966" s="74" t="s">
        <v>68</v>
      </c>
      <c r="E1966" s="74" t="s">
        <v>40</v>
      </c>
      <c r="F1966" s="32">
        <v>2.1702430044574902E-5</v>
      </c>
      <c r="G1966" s="32">
        <v>2.3398553895807301E-5</v>
      </c>
      <c r="H1966" s="32" t="b">
        <v>1</v>
      </c>
      <c r="I1966" s="64">
        <v>0</v>
      </c>
      <c r="J1966" s="64">
        <v>0</v>
      </c>
      <c r="K1966" s="64">
        <v>0</v>
      </c>
      <c r="L1966" s="64">
        <v>0</v>
      </c>
      <c r="M1966" s="64">
        <v>0</v>
      </c>
      <c r="N1966" s="32">
        <v>2.2854985186497901E-5</v>
      </c>
      <c r="O1966" s="47">
        <v>0</v>
      </c>
      <c r="P1966" s="32">
        <v>2.28645508098316E-5</v>
      </c>
      <c r="Q1966" s="62">
        <v>0</v>
      </c>
    </row>
    <row r="1967" spans="1:17" x14ac:dyDescent="0.3">
      <c r="A1967" s="48">
        <v>34127.03</v>
      </c>
      <c r="B1967" s="30" t="s">
        <v>3997</v>
      </c>
      <c r="C1967" s="74" t="s">
        <v>3998</v>
      </c>
      <c r="D1967" s="74" t="s">
        <v>68</v>
      </c>
      <c r="E1967" s="74" t="s">
        <v>54</v>
      </c>
      <c r="F1967" s="32">
        <v>2.1606240990334001E-5</v>
      </c>
      <c r="G1967" s="32">
        <v>2.3294847317086799E-5</v>
      </c>
      <c r="H1967" s="32" t="b">
        <v>1</v>
      </c>
      <c r="I1967" s="64">
        <v>0</v>
      </c>
      <c r="J1967" s="64">
        <v>0</v>
      </c>
      <c r="K1967" s="64">
        <v>0</v>
      </c>
      <c r="L1967" s="64">
        <v>0</v>
      </c>
      <c r="M1967" s="64">
        <v>0</v>
      </c>
      <c r="N1967" s="32">
        <v>2.27536878015845E-5</v>
      </c>
      <c r="O1967" s="47">
        <v>0</v>
      </c>
      <c r="P1967" s="32">
        <v>2.2763211028363599E-5</v>
      </c>
      <c r="Q1967" s="62">
        <v>0</v>
      </c>
    </row>
    <row r="1968" spans="1:17" x14ac:dyDescent="0.3">
      <c r="A1968" s="48">
        <v>90459.01</v>
      </c>
      <c r="B1968" s="30" t="s">
        <v>3999</v>
      </c>
      <c r="C1968" s="74" t="s">
        <v>4000</v>
      </c>
      <c r="D1968" s="74" t="s">
        <v>3440</v>
      </c>
      <c r="E1968" s="74" t="s">
        <v>54</v>
      </c>
      <c r="F1968" s="32">
        <v>2.1589136080566299E-5</v>
      </c>
      <c r="G1968" s="32">
        <v>2.3276405596401099E-5</v>
      </c>
      <c r="H1968" s="32" t="b">
        <v>1</v>
      </c>
      <c r="I1968" s="64">
        <v>0</v>
      </c>
      <c r="J1968" s="64">
        <v>0</v>
      </c>
      <c r="K1968" s="64">
        <v>0</v>
      </c>
      <c r="L1968" s="64">
        <v>0</v>
      </c>
      <c r="M1968" s="64">
        <v>0</v>
      </c>
      <c r="N1968" s="32">
        <v>2.2735674498071801E-5</v>
      </c>
      <c r="O1968" s="47">
        <v>0</v>
      </c>
      <c r="P1968" s="32">
        <v>2.2745190185643401E-5</v>
      </c>
      <c r="Q1968" s="62">
        <v>0</v>
      </c>
    </row>
    <row r="1969" spans="1:17" x14ac:dyDescent="0.3">
      <c r="A1969" s="48">
        <v>90094.01</v>
      </c>
      <c r="B1969" s="30" t="s">
        <v>4001</v>
      </c>
      <c r="C1969" s="74" t="s">
        <v>4002</v>
      </c>
      <c r="D1969" s="74" t="s">
        <v>68</v>
      </c>
      <c r="E1969" s="74" t="s">
        <v>96</v>
      </c>
      <c r="F1969" s="32">
        <v>2.1584338554598098E-5</v>
      </c>
      <c r="G1969" s="32">
        <v>2.32712331263274E-5</v>
      </c>
      <c r="H1969" s="32" t="b">
        <v>1</v>
      </c>
      <c r="I1969" s="64">
        <v>0</v>
      </c>
      <c r="J1969" s="64">
        <v>0</v>
      </c>
      <c r="K1969" s="64">
        <v>0</v>
      </c>
      <c r="L1969" s="64">
        <v>0</v>
      </c>
      <c r="M1969" s="64">
        <v>0</v>
      </c>
      <c r="N1969" s="32">
        <v>2.2730622188965901E-5</v>
      </c>
      <c r="O1969" s="47">
        <v>0</v>
      </c>
      <c r="P1969" s="32">
        <v>2.2740135761966599E-5</v>
      </c>
      <c r="Q1969" s="62">
        <v>0</v>
      </c>
    </row>
    <row r="1970" spans="1:17" x14ac:dyDescent="0.3">
      <c r="A1970" s="48">
        <v>10351.01</v>
      </c>
      <c r="B1970" s="30" t="s">
        <v>4003</v>
      </c>
      <c r="C1970" s="74" t="s">
        <v>4004</v>
      </c>
      <c r="D1970" s="74" t="s">
        <v>156</v>
      </c>
      <c r="E1970" s="74" t="s">
        <v>40</v>
      </c>
      <c r="F1970" s="32">
        <v>2.1292566959209499E-5</v>
      </c>
      <c r="G1970" s="32">
        <v>2.2956658519431102E-5</v>
      </c>
      <c r="H1970" s="32" t="b">
        <v>1</v>
      </c>
      <c r="I1970" s="64">
        <v>0</v>
      </c>
      <c r="J1970" s="64">
        <v>0</v>
      </c>
      <c r="K1970" s="64">
        <v>0</v>
      </c>
      <c r="L1970" s="64">
        <v>0</v>
      </c>
      <c r="M1970" s="64">
        <v>0</v>
      </c>
      <c r="N1970" s="32">
        <v>2.2423355423135901E-5</v>
      </c>
      <c r="O1970" s="47">
        <v>0</v>
      </c>
      <c r="P1970" s="32">
        <v>2.2432740394077998E-5</v>
      </c>
      <c r="Q1970" s="62">
        <v>0</v>
      </c>
    </row>
    <row r="1971" spans="1:17" x14ac:dyDescent="0.3">
      <c r="A1971" s="48">
        <v>98898.01</v>
      </c>
      <c r="B1971" s="30" t="s">
        <v>4005</v>
      </c>
      <c r="C1971" s="74" t="s">
        <v>4006</v>
      </c>
      <c r="D1971" s="74" t="s">
        <v>273</v>
      </c>
      <c r="E1971" s="74" t="s">
        <v>96</v>
      </c>
      <c r="F1971" s="32">
        <v>2.12877767908627E-5</v>
      </c>
      <c r="G1971" s="32">
        <v>2.29514939820037E-5</v>
      </c>
      <c r="H1971" s="32" t="b">
        <v>1</v>
      </c>
      <c r="I1971" s="64">
        <v>0</v>
      </c>
      <c r="J1971" s="64">
        <v>0</v>
      </c>
      <c r="K1971" s="64">
        <v>0</v>
      </c>
      <c r="L1971" s="64">
        <v>0</v>
      </c>
      <c r="M1971" s="64">
        <v>0</v>
      </c>
      <c r="N1971" s="32">
        <v>2.2418310862394099E-5</v>
      </c>
      <c r="O1971" s="47">
        <v>0</v>
      </c>
      <c r="P1971" s="32">
        <v>2.24276937220082E-5</v>
      </c>
      <c r="Q1971" s="62">
        <v>0</v>
      </c>
    </row>
    <row r="1972" spans="1:17" x14ac:dyDescent="0.3">
      <c r="A1972" s="48">
        <v>54866.01</v>
      </c>
      <c r="B1972" s="30" t="s">
        <v>4007</v>
      </c>
      <c r="C1972" s="74" t="s">
        <v>4008</v>
      </c>
      <c r="D1972" s="74" t="s">
        <v>1224</v>
      </c>
      <c r="E1972" s="74" t="s">
        <v>54</v>
      </c>
      <c r="F1972" s="32">
        <v>2.1215976499580899E-5</v>
      </c>
      <c r="G1972" s="32">
        <v>2.28740822367825E-5</v>
      </c>
      <c r="H1972" s="32" t="b">
        <v>1</v>
      </c>
      <c r="I1972" s="64">
        <v>0</v>
      </c>
      <c r="J1972" s="64">
        <v>0</v>
      </c>
      <c r="K1972" s="64">
        <v>0</v>
      </c>
      <c r="L1972" s="64">
        <v>0</v>
      </c>
      <c r="M1972" s="64">
        <v>0</v>
      </c>
      <c r="N1972" s="32">
        <v>2.2342697459182501E-5</v>
      </c>
      <c r="O1972" s="47">
        <v>0</v>
      </c>
      <c r="P1972" s="32">
        <v>2.23520486719009E-5</v>
      </c>
      <c r="Q1972" s="62">
        <v>0</v>
      </c>
    </row>
    <row r="1973" spans="1:17" x14ac:dyDescent="0.3">
      <c r="A1973" s="48">
        <v>59614.01</v>
      </c>
      <c r="B1973" s="30" t="s">
        <v>4009</v>
      </c>
      <c r="C1973" s="74" t="s">
        <v>4010</v>
      </c>
      <c r="D1973" s="74" t="s">
        <v>1614</v>
      </c>
      <c r="E1973" s="74" t="s">
        <v>76</v>
      </c>
      <c r="F1973" s="32">
        <v>2.1176260963077901E-5</v>
      </c>
      <c r="G1973" s="32">
        <v>2.2831262786635299E-5</v>
      </c>
      <c r="H1973" s="32" t="b">
        <v>1</v>
      </c>
      <c r="I1973" s="64">
        <v>0</v>
      </c>
      <c r="J1973" s="64">
        <v>0</v>
      </c>
      <c r="K1973" s="64">
        <v>0</v>
      </c>
      <c r="L1973" s="64">
        <v>0</v>
      </c>
      <c r="M1973" s="64">
        <v>0</v>
      </c>
      <c r="N1973" s="32">
        <v>2.2300872742015599E-5</v>
      </c>
      <c r="O1973" s="47">
        <v>0</v>
      </c>
      <c r="P1973" s="32">
        <v>2.2310206449603799E-5</v>
      </c>
      <c r="Q1973" s="62">
        <v>0</v>
      </c>
    </row>
    <row r="1974" spans="1:17" x14ac:dyDescent="0.3">
      <c r="A1974" s="48">
        <v>36660.01</v>
      </c>
      <c r="B1974" s="30" t="s">
        <v>4011</v>
      </c>
      <c r="C1974" s="74" t="s">
        <v>4012</v>
      </c>
      <c r="D1974" s="74" t="s">
        <v>68</v>
      </c>
      <c r="E1974" s="74" t="s">
        <v>96</v>
      </c>
      <c r="F1974" s="32">
        <v>2.1125928170298099E-5</v>
      </c>
      <c r="G1974" s="32">
        <v>2.2776996303012601E-5</v>
      </c>
      <c r="H1974" s="32" t="b">
        <v>1</v>
      </c>
      <c r="I1974" s="64">
        <v>0</v>
      </c>
      <c r="J1974" s="64">
        <v>0</v>
      </c>
      <c r="K1974" s="64">
        <v>0</v>
      </c>
      <c r="L1974" s="64">
        <v>0</v>
      </c>
      <c r="M1974" s="64">
        <v>0</v>
      </c>
      <c r="N1974" s="32">
        <v>2.2247866915893E-5</v>
      </c>
      <c r="O1974" s="47">
        <v>0</v>
      </c>
      <c r="P1974" s="32">
        <v>2.2257178438659699E-5</v>
      </c>
      <c r="Q1974" s="62">
        <v>0</v>
      </c>
    </row>
    <row r="1975" spans="1:17" x14ac:dyDescent="0.3">
      <c r="A1975" s="48">
        <v>17565.02</v>
      </c>
      <c r="B1975" s="30" t="s">
        <v>4013</v>
      </c>
      <c r="C1975" s="74" t="s">
        <v>4014</v>
      </c>
      <c r="D1975" s="74" t="s">
        <v>725</v>
      </c>
      <c r="E1975" s="74" t="s">
        <v>76</v>
      </c>
      <c r="F1975" s="32">
        <v>2.1111260271874001E-5</v>
      </c>
      <c r="G1975" s="32">
        <v>2.2761182054971699E-5</v>
      </c>
      <c r="H1975" s="32" t="b">
        <v>1</v>
      </c>
      <c r="I1975" s="64">
        <v>0</v>
      </c>
      <c r="J1975" s="64">
        <v>0</v>
      </c>
      <c r="K1975" s="64">
        <v>0</v>
      </c>
      <c r="L1975" s="64">
        <v>0</v>
      </c>
      <c r="M1975" s="64">
        <v>0</v>
      </c>
      <c r="N1975" s="32">
        <v>2.2232420046555701E-5</v>
      </c>
      <c r="O1975" s="47">
        <v>0</v>
      </c>
      <c r="P1975" s="32">
        <v>2.2241725104258801E-5</v>
      </c>
      <c r="Q1975" s="62">
        <v>0</v>
      </c>
    </row>
    <row r="1976" spans="1:17" x14ac:dyDescent="0.3">
      <c r="A1976" s="48">
        <v>90577.02</v>
      </c>
      <c r="B1976" s="30" t="s">
        <v>4015</v>
      </c>
      <c r="C1976" s="74" t="s">
        <v>4016</v>
      </c>
      <c r="D1976" s="74" t="s">
        <v>68</v>
      </c>
      <c r="E1976" s="74" t="s">
        <v>37</v>
      </c>
      <c r="F1976" s="32">
        <v>2.11005287232864E-5</v>
      </c>
      <c r="G1976" s="32">
        <v>2.2749611796825699E-5</v>
      </c>
      <c r="H1976" s="32" t="b">
        <v>1</v>
      </c>
      <c r="I1976" s="64">
        <v>0</v>
      </c>
      <c r="J1976" s="64">
        <v>0</v>
      </c>
      <c r="K1976" s="64">
        <v>0</v>
      </c>
      <c r="L1976" s="64">
        <v>0</v>
      </c>
      <c r="M1976" s="64">
        <v>0</v>
      </c>
      <c r="N1976" s="32">
        <v>2.22211185755457E-5</v>
      </c>
      <c r="O1976" s="47">
        <v>0</v>
      </c>
      <c r="P1976" s="32">
        <v>2.2230418903181602E-5</v>
      </c>
      <c r="Q1976" s="62">
        <v>0</v>
      </c>
    </row>
    <row r="1977" spans="1:17" x14ac:dyDescent="0.3">
      <c r="A1977" s="48">
        <v>28126.01</v>
      </c>
      <c r="B1977" s="30" t="s">
        <v>4017</v>
      </c>
      <c r="C1977" s="74" t="s">
        <v>4018</v>
      </c>
      <c r="D1977" s="74" t="s">
        <v>273</v>
      </c>
      <c r="E1977" s="74" t="s">
        <v>96</v>
      </c>
      <c r="F1977" s="32">
        <v>2.10258338390649E-5</v>
      </c>
      <c r="G1977" s="32">
        <v>2.2669079235697399E-5</v>
      </c>
      <c r="H1977" s="32" t="b">
        <v>1</v>
      </c>
      <c r="I1977" s="64">
        <v>0</v>
      </c>
      <c r="J1977" s="64">
        <v>0</v>
      </c>
      <c r="K1977" s="64">
        <v>0</v>
      </c>
      <c r="L1977" s="64">
        <v>0</v>
      </c>
      <c r="M1977" s="64">
        <v>0</v>
      </c>
      <c r="N1977" s="32">
        <v>2.2142456855688299E-5</v>
      </c>
      <c r="O1977" s="47">
        <v>0</v>
      </c>
      <c r="P1977" s="32">
        <v>2.2151724260599599E-5</v>
      </c>
      <c r="Q1977" s="62">
        <v>0</v>
      </c>
    </row>
    <row r="1978" spans="1:17" x14ac:dyDescent="0.3">
      <c r="A1978" s="48">
        <v>29940.02</v>
      </c>
      <c r="B1978" s="30" t="s">
        <v>4019</v>
      </c>
      <c r="C1978" s="74" t="s">
        <v>4020</v>
      </c>
      <c r="D1978" s="74" t="s">
        <v>68</v>
      </c>
      <c r="E1978" s="74" t="s">
        <v>131</v>
      </c>
      <c r="F1978" s="32">
        <v>2.0925108486007199E-5</v>
      </c>
      <c r="G1978" s="32">
        <v>2.25604818299067E-5</v>
      </c>
      <c r="H1978" s="32" t="b">
        <v>1</v>
      </c>
      <c r="I1978" s="64">
        <v>0</v>
      </c>
      <c r="J1978" s="64">
        <v>0</v>
      </c>
      <c r="K1978" s="64">
        <v>0</v>
      </c>
      <c r="L1978" s="64">
        <v>0</v>
      </c>
      <c r="M1978" s="64">
        <v>0</v>
      </c>
      <c r="N1978" s="32">
        <v>2.20363822618612E-5</v>
      </c>
      <c r="O1978" s="47">
        <v>0</v>
      </c>
      <c r="P1978" s="32">
        <v>2.2045605270786199E-5</v>
      </c>
      <c r="Q1978" s="62">
        <v>0</v>
      </c>
    </row>
    <row r="1979" spans="1:17" x14ac:dyDescent="0.3">
      <c r="A1979" s="48">
        <v>30518.01</v>
      </c>
      <c r="B1979" s="30" t="s">
        <v>4021</v>
      </c>
      <c r="C1979" s="74" t="s">
        <v>4022</v>
      </c>
      <c r="D1979" s="74" t="s">
        <v>122</v>
      </c>
      <c r="E1979" s="74" t="s">
        <v>76</v>
      </c>
      <c r="F1979" s="32">
        <v>2.0920588152116599E-5</v>
      </c>
      <c r="G1979" s="32">
        <v>2.2555608215479601E-5</v>
      </c>
      <c r="H1979" s="32" t="b">
        <v>1</v>
      </c>
      <c r="I1979" s="64">
        <v>0</v>
      </c>
      <c r="J1979" s="64">
        <v>0</v>
      </c>
      <c r="K1979" s="64">
        <v>0</v>
      </c>
      <c r="L1979" s="64">
        <v>0</v>
      </c>
      <c r="M1979" s="64">
        <v>0</v>
      </c>
      <c r="N1979" s="32">
        <v>2.2031621865726099E-5</v>
      </c>
      <c r="O1979" s="47">
        <v>0</v>
      </c>
      <c r="P1979" s="32">
        <v>2.20408428822561E-5</v>
      </c>
      <c r="Q1979" s="62">
        <v>0</v>
      </c>
    </row>
    <row r="1980" spans="1:17" x14ac:dyDescent="0.3">
      <c r="A1980" s="48">
        <v>35851.01</v>
      </c>
      <c r="B1980" s="30" t="s">
        <v>4023</v>
      </c>
      <c r="C1980" s="74" t="s">
        <v>4024</v>
      </c>
      <c r="D1980" s="74" t="s">
        <v>68</v>
      </c>
      <c r="E1980" s="74" t="s">
        <v>96</v>
      </c>
      <c r="F1980" s="32">
        <v>2.0860236050833601E-5</v>
      </c>
      <c r="G1980" s="32">
        <v>2.2490539377948799E-5</v>
      </c>
      <c r="H1980" s="32" t="b">
        <v>1</v>
      </c>
      <c r="I1980" s="64">
        <v>0</v>
      </c>
      <c r="J1980" s="64">
        <v>0</v>
      </c>
      <c r="K1980" s="64">
        <v>0</v>
      </c>
      <c r="L1980" s="64">
        <v>0</v>
      </c>
      <c r="M1980" s="64">
        <v>0</v>
      </c>
      <c r="N1980" s="32">
        <v>2.1968064633749599E-5</v>
      </c>
      <c r="O1980" s="47">
        <v>0</v>
      </c>
      <c r="P1980" s="32">
        <v>2.1977259049319901E-5</v>
      </c>
      <c r="Q1980" s="62">
        <v>0</v>
      </c>
    </row>
    <row r="1981" spans="1:17" x14ac:dyDescent="0.3">
      <c r="A1981" s="48">
        <v>97429.02</v>
      </c>
      <c r="B1981" s="30" t="s">
        <v>4025</v>
      </c>
      <c r="C1981" s="74" t="s">
        <v>4026</v>
      </c>
      <c r="D1981" s="74" t="s">
        <v>68</v>
      </c>
      <c r="E1981" s="74" t="s">
        <v>54</v>
      </c>
      <c r="F1981" s="32">
        <v>2.0746596691049798E-5</v>
      </c>
      <c r="G1981" s="32">
        <v>2.2368018688831298E-5</v>
      </c>
      <c r="H1981" s="32" t="b">
        <v>1</v>
      </c>
      <c r="I1981" s="64">
        <v>0</v>
      </c>
      <c r="J1981" s="64">
        <v>0</v>
      </c>
      <c r="K1981" s="64">
        <v>0</v>
      </c>
      <c r="L1981" s="64">
        <v>0</v>
      </c>
      <c r="M1981" s="64">
        <v>0</v>
      </c>
      <c r="N1981" s="32">
        <v>2.18483902065482E-5</v>
      </c>
      <c r="O1981" s="47">
        <v>0</v>
      </c>
      <c r="P1981" s="32">
        <v>2.18575345341187E-5</v>
      </c>
      <c r="Q1981" s="62">
        <v>0</v>
      </c>
    </row>
    <row r="1982" spans="1:17" x14ac:dyDescent="0.3">
      <c r="A1982" s="48">
        <v>35129.01</v>
      </c>
      <c r="B1982" s="30" t="s">
        <v>4027</v>
      </c>
      <c r="C1982" s="74" t="s">
        <v>4028</v>
      </c>
      <c r="D1982" s="74" t="s">
        <v>68</v>
      </c>
      <c r="E1982" s="74" t="s">
        <v>71</v>
      </c>
      <c r="F1982" s="32">
        <v>2.0519042829924501E-5</v>
      </c>
      <c r="G1982" s="32">
        <v>2.2122680665724901E-5</v>
      </c>
      <c r="H1982" s="32" t="b">
        <v>1</v>
      </c>
      <c r="I1982" s="64">
        <v>0</v>
      </c>
      <c r="J1982" s="64">
        <v>0</v>
      </c>
      <c r="K1982" s="64">
        <v>0</v>
      </c>
      <c r="L1982" s="64">
        <v>0</v>
      </c>
      <c r="M1982" s="64">
        <v>0</v>
      </c>
      <c r="N1982" s="32">
        <v>2.1608751598591999E-5</v>
      </c>
      <c r="O1982" s="47">
        <v>0</v>
      </c>
      <c r="P1982" s="32">
        <v>2.1617795628890801E-5</v>
      </c>
      <c r="Q1982" s="62">
        <v>0</v>
      </c>
    </row>
    <row r="1983" spans="1:17" x14ac:dyDescent="0.3">
      <c r="A1983" s="48">
        <v>37887.01</v>
      </c>
      <c r="B1983" s="30" t="s">
        <v>4029</v>
      </c>
      <c r="C1983" s="74" t="s">
        <v>4030</v>
      </c>
      <c r="D1983" s="74" t="s">
        <v>1350</v>
      </c>
      <c r="E1983" s="74" t="s">
        <v>54</v>
      </c>
      <c r="F1983" s="32">
        <v>2.0475161738923601E-5</v>
      </c>
      <c r="G1983" s="32">
        <v>2.2075370107843601E-5</v>
      </c>
      <c r="H1983" s="32" t="b">
        <v>1</v>
      </c>
      <c r="I1983" s="64">
        <v>0</v>
      </c>
      <c r="J1983" s="64">
        <v>0</v>
      </c>
      <c r="K1983" s="64">
        <v>0</v>
      </c>
      <c r="L1983" s="64">
        <v>0</v>
      </c>
      <c r="M1983" s="64">
        <v>0</v>
      </c>
      <c r="N1983" s="32">
        <v>2.1562540106020398E-5</v>
      </c>
      <c r="O1983" s="47">
        <v>0</v>
      </c>
      <c r="P1983" s="32">
        <v>2.1571564795167599E-5</v>
      </c>
      <c r="Q1983" s="62">
        <v>0</v>
      </c>
    </row>
    <row r="1984" spans="1:17" x14ac:dyDescent="0.3">
      <c r="A1984" s="48">
        <v>92218.01</v>
      </c>
      <c r="B1984" s="30" t="s">
        <v>4031</v>
      </c>
      <c r="C1984" s="74" t="s">
        <v>4032</v>
      </c>
      <c r="D1984" s="74" t="s">
        <v>51</v>
      </c>
      <c r="E1984" s="74" t="s">
        <v>96</v>
      </c>
      <c r="F1984" s="32">
        <v>2.0433634067980201E-5</v>
      </c>
      <c r="G1984" s="32">
        <v>2.20305968983577E-5</v>
      </c>
      <c r="H1984" s="32" t="b">
        <v>1</v>
      </c>
      <c r="I1984" s="64">
        <v>0</v>
      </c>
      <c r="J1984" s="64">
        <v>0</v>
      </c>
      <c r="K1984" s="64">
        <v>0</v>
      </c>
      <c r="L1984" s="64">
        <v>0</v>
      </c>
      <c r="M1984" s="64">
        <v>0</v>
      </c>
      <c r="N1984" s="32">
        <v>2.15188070170394E-5</v>
      </c>
      <c r="O1984" s="47">
        <v>0</v>
      </c>
      <c r="P1984" s="32">
        <v>2.15278134023351E-5</v>
      </c>
      <c r="Q1984" s="62">
        <v>0</v>
      </c>
    </row>
    <row r="1985" spans="1:17" x14ac:dyDescent="0.3">
      <c r="A1985" s="48">
        <v>18412.009999999998</v>
      </c>
      <c r="B1985" s="30" t="s">
        <v>4033</v>
      </c>
      <c r="C1985" s="74" t="s">
        <v>4034</v>
      </c>
      <c r="D1985" s="74" t="s">
        <v>1794</v>
      </c>
      <c r="E1985" s="74" t="s">
        <v>214</v>
      </c>
      <c r="F1985" s="32">
        <v>2.03807096870133E-5</v>
      </c>
      <c r="G1985" s="32">
        <v>2.1973536284504199E-5</v>
      </c>
      <c r="H1985" s="32" t="b">
        <v>1</v>
      </c>
      <c r="I1985" s="64">
        <v>0</v>
      </c>
      <c r="J1985" s="64">
        <v>0</v>
      </c>
      <c r="K1985" s="64">
        <v>0</v>
      </c>
      <c r="L1985" s="64">
        <v>0</v>
      </c>
      <c r="M1985" s="64">
        <v>0</v>
      </c>
      <c r="N1985" s="32">
        <v>2.1463071970755701E-5</v>
      </c>
      <c r="O1985" s="47">
        <v>0</v>
      </c>
      <c r="P1985" s="32">
        <v>2.1472055028954301E-5</v>
      </c>
      <c r="Q1985" s="62">
        <v>0</v>
      </c>
    </row>
    <row r="1986" spans="1:17" x14ac:dyDescent="0.3">
      <c r="A1986" s="48">
        <v>37401.040000000001</v>
      </c>
      <c r="B1986" s="30" t="s">
        <v>4035</v>
      </c>
      <c r="C1986" s="74" t="s">
        <v>4036</v>
      </c>
      <c r="D1986" s="74" t="s">
        <v>68</v>
      </c>
      <c r="E1986" s="74" t="s">
        <v>131</v>
      </c>
      <c r="F1986" s="32">
        <v>2.019825194463E-5</v>
      </c>
      <c r="G1986" s="32">
        <v>2.17768188058581E-5</v>
      </c>
      <c r="H1986" s="32" t="b">
        <v>1</v>
      </c>
      <c r="I1986" s="64">
        <v>0</v>
      </c>
      <c r="J1986" s="64">
        <v>0</v>
      </c>
      <c r="K1986" s="64">
        <v>0</v>
      </c>
      <c r="L1986" s="64">
        <v>0</v>
      </c>
      <c r="M1986" s="64">
        <v>0</v>
      </c>
      <c r="N1986" s="32">
        <v>2.12709244098251E-5</v>
      </c>
      <c r="O1986" s="47">
        <v>0</v>
      </c>
      <c r="P1986" s="32">
        <v>2.1279827047442501E-5</v>
      </c>
      <c r="Q1986" s="62">
        <v>0</v>
      </c>
    </row>
    <row r="1987" spans="1:17" x14ac:dyDescent="0.3">
      <c r="A1987" s="48">
        <v>15082.01</v>
      </c>
      <c r="B1987" s="30" t="s">
        <v>4037</v>
      </c>
      <c r="C1987" s="74" t="s">
        <v>4038</v>
      </c>
      <c r="D1987" s="74" t="s">
        <v>2822</v>
      </c>
      <c r="E1987" s="74" t="s">
        <v>131</v>
      </c>
      <c r="F1987" s="32">
        <v>2.0038498762501999E-5</v>
      </c>
      <c r="G1987" s="32">
        <v>2.16045803314398E-5</v>
      </c>
      <c r="H1987" s="32" t="b">
        <v>1</v>
      </c>
      <c r="I1987" s="64">
        <v>0</v>
      </c>
      <c r="J1987" s="64">
        <v>0</v>
      </c>
      <c r="K1987" s="64">
        <v>0</v>
      </c>
      <c r="L1987" s="64">
        <v>0</v>
      </c>
      <c r="M1987" s="64">
        <v>0</v>
      </c>
      <c r="N1987" s="32">
        <v>2.1102687184614298E-5</v>
      </c>
      <c r="O1987" s="47">
        <v>0</v>
      </c>
      <c r="P1987" s="32">
        <v>2.1111519408975501E-5</v>
      </c>
      <c r="Q1987" s="62">
        <v>0</v>
      </c>
    </row>
    <row r="1988" spans="1:17" x14ac:dyDescent="0.3">
      <c r="A1988" s="48">
        <v>36881.01</v>
      </c>
      <c r="B1988" s="30" t="s">
        <v>4039</v>
      </c>
      <c r="C1988" s="74" t="s">
        <v>4040</v>
      </c>
      <c r="D1988" s="74" t="s">
        <v>703</v>
      </c>
      <c r="E1988" s="74" t="s">
        <v>40</v>
      </c>
      <c r="F1988" s="32">
        <v>1.9976152066616101E-5</v>
      </c>
      <c r="G1988" s="32">
        <v>2.1537361014482401E-5</v>
      </c>
      <c r="H1988" s="32" t="b">
        <v>1</v>
      </c>
      <c r="I1988" s="64">
        <v>0</v>
      </c>
      <c r="J1988" s="64">
        <v>0</v>
      </c>
      <c r="K1988" s="64">
        <v>0</v>
      </c>
      <c r="L1988" s="64">
        <v>0</v>
      </c>
      <c r="M1988" s="64">
        <v>0</v>
      </c>
      <c r="N1988" s="32">
        <v>2.10370294307143E-5</v>
      </c>
      <c r="O1988" s="47">
        <v>0</v>
      </c>
      <c r="P1988" s="32">
        <v>2.1045834174972701E-5</v>
      </c>
      <c r="Q1988" s="62">
        <v>0</v>
      </c>
    </row>
    <row r="1989" spans="1:17" x14ac:dyDescent="0.3">
      <c r="A1989" s="48">
        <v>60799.01</v>
      </c>
      <c r="B1989" s="30" t="s">
        <v>4041</v>
      </c>
      <c r="C1989" s="74" t="s">
        <v>4042</v>
      </c>
      <c r="D1989" s="74" t="s">
        <v>68</v>
      </c>
      <c r="E1989" s="74" t="s">
        <v>96</v>
      </c>
      <c r="F1989" s="32">
        <v>1.9908261205285601E-5</v>
      </c>
      <c r="G1989" s="32">
        <v>2.14641642353838E-5</v>
      </c>
      <c r="H1989" s="32" t="b">
        <v>1</v>
      </c>
      <c r="I1989" s="64">
        <v>0</v>
      </c>
      <c r="J1989" s="64">
        <v>0</v>
      </c>
      <c r="K1989" s="64">
        <v>0</v>
      </c>
      <c r="L1989" s="64">
        <v>0</v>
      </c>
      <c r="M1989" s="64">
        <v>0</v>
      </c>
      <c r="N1989" s="32">
        <v>2.09655330763051E-5</v>
      </c>
      <c r="O1989" s="47">
        <v>0</v>
      </c>
      <c r="P1989" s="32">
        <v>2.09743078967989E-5</v>
      </c>
      <c r="Q1989" s="62">
        <v>0</v>
      </c>
    </row>
    <row r="1990" spans="1:17" x14ac:dyDescent="0.3">
      <c r="A1990" s="48">
        <v>30148.02</v>
      </c>
      <c r="B1990" s="30" t="s">
        <v>4043</v>
      </c>
      <c r="C1990" s="74" t="s">
        <v>4044</v>
      </c>
      <c r="D1990" s="74" t="s">
        <v>68</v>
      </c>
      <c r="E1990" s="74" t="s">
        <v>76</v>
      </c>
      <c r="F1990" s="32">
        <v>1.9899869663421399E-5</v>
      </c>
      <c r="G1990" s="32">
        <v>2.1455116863998402E-5</v>
      </c>
      <c r="H1990" s="32" t="b">
        <v>1</v>
      </c>
      <c r="I1990" s="64">
        <v>0</v>
      </c>
      <c r="J1990" s="64">
        <v>0</v>
      </c>
      <c r="K1990" s="64">
        <v>0</v>
      </c>
      <c r="L1990" s="64">
        <v>0</v>
      </c>
      <c r="M1990" s="64">
        <v>0</v>
      </c>
      <c r="N1990" s="32">
        <v>2.09566958832071E-5</v>
      </c>
      <c r="O1990" s="47">
        <v>0</v>
      </c>
      <c r="P1990" s="32">
        <v>2.0965467005021598E-5</v>
      </c>
      <c r="Q1990" s="62">
        <v>0</v>
      </c>
    </row>
    <row r="1991" spans="1:17" x14ac:dyDescent="0.3">
      <c r="A1991" s="48">
        <v>56896.01</v>
      </c>
      <c r="B1991" s="30" t="s">
        <v>4045</v>
      </c>
      <c r="C1991" s="74" t="s">
        <v>4046</v>
      </c>
      <c r="D1991" s="74" t="s">
        <v>703</v>
      </c>
      <c r="E1991" s="74" t="s">
        <v>96</v>
      </c>
      <c r="F1991" s="32">
        <v>1.97783683827883E-5</v>
      </c>
      <c r="G1991" s="32">
        <v>2.1324119816319201E-5</v>
      </c>
      <c r="H1991" s="32" t="b">
        <v>1</v>
      </c>
      <c r="I1991" s="64">
        <v>0</v>
      </c>
      <c r="J1991" s="64">
        <v>0</v>
      </c>
      <c r="K1991" s="64">
        <v>0</v>
      </c>
      <c r="L1991" s="64">
        <v>0</v>
      </c>
      <c r="M1991" s="64">
        <v>0</v>
      </c>
      <c r="N1991" s="32">
        <v>2.0828742010608201E-5</v>
      </c>
      <c r="O1991" s="47">
        <v>0</v>
      </c>
      <c r="P1991" s="32">
        <v>2.08374595791808E-5</v>
      </c>
      <c r="Q1991" s="62">
        <v>0</v>
      </c>
    </row>
    <row r="1992" spans="1:17" x14ac:dyDescent="0.3">
      <c r="A1992" s="48">
        <v>37425.01</v>
      </c>
      <c r="B1992" s="30" t="s">
        <v>4047</v>
      </c>
      <c r="C1992" s="74" t="s">
        <v>4048</v>
      </c>
      <c r="D1992" s="74" t="s">
        <v>68</v>
      </c>
      <c r="E1992" s="74" t="s">
        <v>76</v>
      </c>
      <c r="F1992" s="32">
        <v>1.9738815283517099E-5</v>
      </c>
      <c r="G1992" s="32">
        <v>2.12814754984644E-5</v>
      </c>
      <c r="H1992" s="32" t="b">
        <v>1</v>
      </c>
      <c r="I1992" s="64">
        <v>0</v>
      </c>
      <c r="J1992" s="64">
        <v>0</v>
      </c>
      <c r="K1992" s="64">
        <v>0</v>
      </c>
      <c r="L1992" s="64">
        <v>0</v>
      </c>
      <c r="M1992" s="64">
        <v>0</v>
      </c>
      <c r="N1992" s="32">
        <v>2.0787088357258599E-5</v>
      </c>
      <c r="O1992" s="47">
        <v>0</v>
      </c>
      <c r="P1992" s="32">
        <v>2.0795788492297299E-5</v>
      </c>
      <c r="Q1992" s="62">
        <v>0</v>
      </c>
    </row>
    <row r="1993" spans="1:17" x14ac:dyDescent="0.3">
      <c r="A1993" s="48">
        <v>67684.009999999995</v>
      </c>
      <c r="B1993" s="30" t="s">
        <v>4049</v>
      </c>
      <c r="C1993" s="74" t="s">
        <v>4050</v>
      </c>
      <c r="D1993" s="74" t="s">
        <v>68</v>
      </c>
      <c r="E1993" s="74" t="s">
        <v>54</v>
      </c>
      <c r="F1993" s="32">
        <v>1.96109943429311E-5</v>
      </c>
      <c r="G1993" s="32">
        <v>2.1143664886419099E-5</v>
      </c>
      <c r="H1993" s="32" t="b">
        <v>1</v>
      </c>
      <c r="I1993" s="64">
        <v>0</v>
      </c>
      <c r="J1993" s="64">
        <v>0</v>
      </c>
      <c r="K1993" s="64">
        <v>0</v>
      </c>
      <c r="L1993" s="64">
        <v>0</v>
      </c>
      <c r="M1993" s="64">
        <v>0</v>
      </c>
      <c r="N1993" s="32">
        <v>2.0652479205305599E-5</v>
      </c>
      <c r="O1993" s="47">
        <v>0</v>
      </c>
      <c r="P1993" s="32">
        <v>2.06611230016316E-5</v>
      </c>
      <c r="Q1993" s="62">
        <v>0</v>
      </c>
    </row>
    <row r="1994" spans="1:17" x14ac:dyDescent="0.3">
      <c r="A1994" s="48">
        <v>90654.02</v>
      </c>
      <c r="B1994" s="30" t="s">
        <v>4051</v>
      </c>
      <c r="C1994" s="74" t="s">
        <v>4052</v>
      </c>
      <c r="D1994" s="74" t="s">
        <v>68</v>
      </c>
      <c r="E1994" s="74" t="s">
        <v>54</v>
      </c>
      <c r="F1994" s="32">
        <v>1.9413800379300599E-5</v>
      </c>
      <c r="G1994" s="32">
        <v>2.0931059497231801E-5</v>
      </c>
      <c r="H1994" s="32" t="b">
        <v>1</v>
      </c>
      <c r="I1994" s="64">
        <v>0</v>
      </c>
      <c r="J1994" s="64">
        <v>0</v>
      </c>
      <c r="K1994" s="64">
        <v>0</v>
      </c>
      <c r="L1994" s="64">
        <v>0</v>
      </c>
      <c r="M1994" s="64">
        <v>0</v>
      </c>
      <c r="N1994" s="32">
        <v>2.0444812823781301E-5</v>
      </c>
      <c r="O1994" s="47">
        <v>0</v>
      </c>
      <c r="P1994" s="32">
        <v>2.0453369704348301E-5</v>
      </c>
      <c r="Q1994" s="62">
        <v>0</v>
      </c>
    </row>
    <row r="1995" spans="1:17" x14ac:dyDescent="0.3">
      <c r="A1995" s="48">
        <v>28917.01</v>
      </c>
      <c r="B1995" s="30" t="s">
        <v>4053</v>
      </c>
      <c r="C1995" s="74" t="s">
        <v>4054</v>
      </c>
      <c r="D1995" s="74" t="s">
        <v>68</v>
      </c>
      <c r="E1995" s="74" t="s">
        <v>96</v>
      </c>
      <c r="F1995" s="32">
        <v>1.9384160614541299E-5</v>
      </c>
      <c r="G1995" s="32">
        <v>2.0899103277041E-5</v>
      </c>
      <c r="H1995" s="32" t="b">
        <v>1</v>
      </c>
      <c r="I1995" s="64">
        <v>0</v>
      </c>
      <c r="J1995" s="64">
        <v>0</v>
      </c>
      <c r="K1995" s="64">
        <v>0</v>
      </c>
      <c r="L1995" s="64">
        <v>0</v>
      </c>
      <c r="M1995" s="64">
        <v>0</v>
      </c>
      <c r="N1995" s="32">
        <v>2.04135989743131E-5</v>
      </c>
      <c r="O1995" s="47">
        <v>0</v>
      </c>
      <c r="P1995" s="32">
        <v>2.04221427907751E-5</v>
      </c>
      <c r="Q1995" s="62">
        <v>0</v>
      </c>
    </row>
    <row r="1996" spans="1:17" x14ac:dyDescent="0.3">
      <c r="A1996" s="48">
        <v>32411.040000000001</v>
      </c>
      <c r="B1996" s="30" t="s">
        <v>4055</v>
      </c>
      <c r="C1996" s="74" t="s">
        <v>4056</v>
      </c>
      <c r="D1996" s="74" t="s">
        <v>68</v>
      </c>
      <c r="E1996" s="74" t="s">
        <v>96</v>
      </c>
      <c r="F1996" s="32">
        <v>1.9320007670133701E-5</v>
      </c>
      <c r="G1996" s="32">
        <v>2.0829936546669701E-5</v>
      </c>
      <c r="H1996" s="32" t="b">
        <v>1</v>
      </c>
      <c r="I1996" s="64">
        <v>0</v>
      </c>
      <c r="J1996" s="64">
        <v>0</v>
      </c>
      <c r="K1996" s="64">
        <v>0</v>
      </c>
      <c r="L1996" s="64">
        <v>0</v>
      </c>
      <c r="M1996" s="64">
        <v>0</v>
      </c>
      <c r="N1996" s="32">
        <v>2.0346039047102501E-5</v>
      </c>
      <c r="O1996" s="47">
        <v>0</v>
      </c>
      <c r="P1996" s="32">
        <v>2.03545545873345E-5</v>
      </c>
      <c r="Q1996" s="62">
        <v>0</v>
      </c>
    </row>
    <row r="1997" spans="1:17" x14ac:dyDescent="0.3">
      <c r="A1997" s="48">
        <v>60826.01</v>
      </c>
      <c r="B1997" s="30" t="s">
        <v>4057</v>
      </c>
      <c r="C1997" s="74" t="s">
        <v>4058</v>
      </c>
      <c r="D1997" s="74" t="s">
        <v>1794</v>
      </c>
      <c r="E1997" s="74" t="s">
        <v>40</v>
      </c>
      <c r="F1997" s="32">
        <v>1.9314487338791699E-5</v>
      </c>
      <c r="G1997" s="32">
        <v>2.0823984781353002E-5</v>
      </c>
      <c r="H1997" s="32" t="b">
        <v>1</v>
      </c>
      <c r="I1997" s="64">
        <v>0</v>
      </c>
      <c r="J1997" s="64">
        <v>0</v>
      </c>
      <c r="K1997" s="64">
        <v>0</v>
      </c>
      <c r="L1997" s="64">
        <v>0</v>
      </c>
      <c r="M1997" s="64">
        <v>0</v>
      </c>
      <c r="N1997" s="32">
        <v>2.0340225546458201E-5</v>
      </c>
      <c r="O1997" s="47">
        <v>0</v>
      </c>
      <c r="P1997" s="32">
        <v>2.0348738653533699E-5</v>
      </c>
      <c r="Q1997" s="62">
        <v>0</v>
      </c>
    </row>
    <row r="1998" spans="1:17" x14ac:dyDescent="0.3">
      <c r="A1998" s="48">
        <v>97694.02</v>
      </c>
      <c r="B1998" s="30" t="s">
        <v>4059</v>
      </c>
      <c r="C1998" s="74" t="s">
        <v>4060</v>
      </c>
      <c r="D1998" s="74" t="s">
        <v>68</v>
      </c>
      <c r="E1998" s="74" t="s">
        <v>96</v>
      </c>
      <c r="F1998" s="32">
        <v>1.9307304640794199E-5</v>
      </c>
      <c r="G1998" s="32">
        <v>2.08162407293797E-5</v>
      </c>
      <c r="H1998" s="32" t="b">
        <v>1</v>
      </c>
      <c r="I1998" s="64">
        <v>0</v>
      </c>
      <c r="J1998" s="64">
        <v>0</v>
      </c>
      <c r="K1998" s="64">
        <v>0</v>
      </c>
      <c r="L1998" s="64">
        <v>0</v>
      </c>
      <c r="M1998" s="64">
        <v>0</v>
      </c>
      <c r="N1998" s="32">
        <v>2.0332661395531599E-5</v>
      </c>
      <c r="O1998" s="47">
        <v>0</v>
      </c>
      <c r="P1998" s="32">
        <v>2.0341171336741199E-5</v>
      </c>
      <c r="Q1998" s="62">
        <v>0</v>
      </c>
    </row>
    <row r="1999" spans="1:17" x14ac:dyDescent="0.3">
      <c r="A1999" s="48">
        <v>29936.01</v>
      </c>
      <c r="B1999" s="30" t="s">
        <v>4061</v>
      </c>
      <c r="C1999" s="74" t="s">
        <v>4062</v>
      </c>
      <c r="D1999" s="74" t="s">
        <v>725</v>
      </c>
      <c r="E1999" s="74" t="s">
        <v>214</v>
      </c>
      <c r="F1999" s="32">
        <v>1.9214417560471699E-5</v>
      </c>
      <c r="G1999" s="32">
        <v>2.0716094185850399E-5</v>
      </c>
      <c r="H1999" s="32" t="b">
        <v>1</v>
      </c>
      <c r="I1999" s="64">
        <v>0</v>
      </c>
      <c r="J1999" s="64">
        <v>0</v>
      </c>
      <c r="K1999" s="64">
        <v>0</v>
      </c>
      <c r="L1999" s="64">
        <v>0</v>
      </c>
      <c r="M1999" s="64">
        <v>0</v>
      </c>
      <c r="N1999" s="32">
        <v>2.02348413431031E-5</v>
      </c>
      <c r="O1999" s="47">
        <v>0</v>
      </c>
      <c r="P1999" s="32">
        <v>2.0243310343145099E-5</v>
      </c>
      <c r="Q1999" s="62">
        <v>0</v>
      </c>
    </row>
    <row r="2000" spans="1:17" x14ac:dyDescent="0.3">
      <c r="A2000" s="48">
        <v>32973.03</v>
      </c>
      <c r="B2000" s="30" t="s">
        <v>4063</v>
      </c>
      <c r="C2000" s="74" t="s">
        <v>4064</v>
      </c>
      <c r="D2000" s="74" t="s">
        <v>68</v>
      </c>
      <c r="E2000" s="74" t="s">
        <v>54</v>
      </c>
      <c r="F2000" s="32">
        <v>1.8606786480084899E-5</v>
      </c>
      <c r="G2000" s="32">
        <v>2.0060974526254901E-5</v>
      </c>
      <c r="H2000" s="32" t="b">
        <v>1</v>
      </c>
      <c r="I2000" s="64">
        <v>0</v>
      </c>
      <c r="J2000" s="64">
        <v>0</v>
      </c>
      <c r="K2000" s="64">
        <v>0</v>
      </c>
      <c r="L2000" s="64">
        <v>0</v>
      </c>
      <c r="M2000" s="64">
        <v>0</v>
      </c>
      <c r="N2000" s="32">
        <v>1.9594940681629998E-5</v>
      </c>
      <c r="O2000" s="47">
        <v>0</v>
      </c>
      <c r="P2000" s="32">
        <v>1.96031418605097E-5</v>
      </c>
      <c r="Q2000" s="62">
        <v>0</v>
      </c>
    </row>
    <row r="2001" spans="1:17" x14ac:dyDescent="0.3">
      <c r="A2001" s="48">
        <v>33866.01</v>
      </c>
      <c r="B2001" s="30" t="s">
        <v>4065</v>
      </c>
      <c r="C2001" s="74" t="s">
        <v>4066</v>
      </c>
      <c r="D2001" s="74" t="s">
        <v>1224</v>
      </c>
      <c r="E2001" s="74" t="s">
        <v>311</v>
      </c>
      <c r="F2001" s="32">
        <v>1.86062408368587E-5</v>
      </c>
      <c r="G2001" s="32">
        <v>2.0060386239025702E-5</v>
      </c>
      <c r="H2001" s="32" t="b">
        <v>1</v>
      </c>
      <c r="I2001" s="64">
        <v>0</v>
      </c>
      <c r="J2001" s="64">
        <v>0</v>
      </c>
      <c r="K2001" s="64">
        <v>0</v>
      </c>
      <c r="L2001" s="64">
        <v>0</v>
      </c>
      <c r="M2001" s="64">
        <v>0</v>
      </c>
      <c r="N2001" s="32">
        <v>1.9594366060823702E-5</v>
      </c>
      <c r="O2001" s="47">
        <v>0</v>
      </c>
      <c r="P2001" s="32">
        <v>1.9602566999204101E-5</v>
      </c>
      <c r="Q2001" s="62">
        <v>0</v>
      </c>
    </row>
    <row r="2002" spans="1:17" x14ac:dyDescent="0.3">
      <c r="A2002" s="48">
        <v>15348.01</v>
      </c>
      <c r="B2002" s="30" t="s">
        <v>4067</v>
      </c>
      <c r="C2002" s="74" t="s">
        <v>4068</v>
      </c>
      <c r="D2002" s="74" t="s">
        <v>2565</v>
      </c>
      <c r="E2002" s="74" t="s">
        <v>40</v>
      </c>
      <c r="F2002" s="32">
        <v>1.85904563555458E-5</v>
      </c>
      <c r="G2002" s="32">
        <v>2.0043368143081599E-5</v>
      </c>
      <c r="H2002" s="32" t="b">
        <v>1</v>
      </c>
      <c r="I2002" s="64">
        <v>0</v>
      </c>
      <c r="J2002" s="64">
        <v>0</v>
      </c>
      <c r="K2002" s="64">
        <v>0</v>
      </c>
      <c r="L2002" s="64">
        <v>0</v>
      </c>
      <c r="M2002" s="64">
        <v>0</v>
      </c>
      <c r="N2002" s="32">
        <v>1.9577743310014501E-5</v>
      </c>
      <c r="O2002" s="47">
        <v>0</v>
      </c>
      <c r="P2002" s="32">
        <v>1.95859372911831E-5</v>
      </c>
      <c r="Q2002" s="62">
        <v>0</v>
      </c>
    </row>
    <row r="2003" spans="1:17" x14ac:dyDescent="0.3">
      <c r="A2003" s="48">
        <v>54516.01</v>
      </c>
      <c r="B2003" s="30" t="s">
        <v>4069</v>
      </c>
      <c r="C2003" s="74" t="s">
        <v>4070</v>
      </c>
      <c r="D2003" s="74" t="s">
        <v>1164</v>
      </c>
      <c r="E2003" s="74" t="s">
        <v>37</v>
      </c>
      <c r="F2003" s="32">
        <v>1.85694744388114E-5</v>
      </c>
      <c r="G2003" s="32">
        <v>2.00207464132321E-5</v>
      </c>
      <c r="H2003" s="32" t="b">
        <v>1</v>
      </c>
      <c r="I2003" s="64">
        <v>0</v>
      </c>
      <c r="J2003" s="64">
        <v>0</v>
      </c>
      <c r="K2003" s="64">
        <v>0</v>
      </c>
      <c r="L2003" s="64">
        <v>0</v>
      </c>
      <c r="M2003" s="64">
        <v>0</v>
      </c>
      <c r="N2003" s="32">
        <v>1.9555647102577599E-5</v>
      </c>
      <c r="O2003" s="47">
        <v>0</v>
      </c>
      <c r="P2003" s="32">
        <v>1.9563831835698398E-5</v>
      </c>
      <c r="Q2003" s="62">
        <v>0</v>
      </c>
    </row>
    <row r="2004" spans="1:17" x14ac:dyDescent="0.3">
      <c r="A2004" s="48">
        <v>97340.02</v>
      </c>
      <c r="B2004" s="30" t="s">
        <v>4071</v>
      </c>
      <c r="C2004" s="74" t="s">
        <v>4072</v>
      </c>
      <c r="D2004" s="74" t="s">
        <v>68</v>
      </c>
      <c r="E2004" s="74" t="s">
        <v>30</v>
      </c>
      <c r="F2004" s="32">
        <v>1.8294112561380201E-5</v>
      </c>
      <c r="G2004" s="32">
        <v>1.9723864003442499E-5</v>
      </c>
      <c r="H2004" s="32" t="b">
        <v>1</v>
      </c>
      <c r="I2004" s="64">
        <v>0</v>
      </c>
      <c r="J2004" s="64">
        <v>0</v>
      </c>
      <c r="K2004" s="64">
        <v>0</v>
      </c>
      <c r="L2004" s="64">
        <v>0</v>
      </c>
      <c r="M2004" s="64">
        <v>0</v>
      </c>
      <c r="N2004" s="32">
        <v>1.9265661528764499E-5</v>
      </c>
      <c r="O2004" s="47">
        <v>0</v>
      </c>
      <c r="P2004" s="32">
        <v>1.9273724892619499E-5</v>
      </c>
      <c r="Q2004" s="62">
        <v>0</v>
      </c>
    </row>
    <row r="2005" spans="1:17" x14ac:dyDescent="0.3">
      <c r="A2005" s="48">
        <v>74254.02</v>
      </c>
      <c r="B2005" s="30" t="s">
        <v>4073</v>
      </c>
      <c r="C2005" s="74" t="s">
        <v>4074</v>
      </c>
      <c r="D2005" s="74" t="s">
        <v>68</v>
      </c>
      <c r="E2005" s="74" t="s">
        <v>76</v>
      </c>
      <c r="F2005" s="32">
        <v>1.8269501860896601E-5</v>
      </c>
      <c r="G2005" s="32">
        <v>1.9697329887193901E-5</v>
      </c>
      <c r="H2005" s="32" t="b">
        <v>1</v>
      </c>
      <c r="I2005" s="64">
        <v>0</v>
      </c>
      <c r="J2005" s="64">
        <v>0</v>
      </c>
      <c r="K2005" s="64">
        <v>0</v>
      </c>
      <c r="L2005" s="64">
        <v>0</v>
      </c>
      <c r="M2005" s="64">
        <v>0</v>
      </c>
      <c r="N2005" s="32">
        <v>1.9239743823059302E-5</v>
      </c>
      <c r="O2005" s="47">
        <v>0</v>
      </c>
      <c r="P2005" s="32">
        <v>1.9247796339433601E-5</v>
      </c>
      <c r="Q2005" s="62">
        <v>0</v>
      </c>
    </row>
    <row r="2006" spans="1:17" x14ac:dyDescent="0.3">
      <c r="A2006" s="48">
        <v>40937.01</v>
      </c>
      <c r="B2006" s="30" t="s">
        <v>4075</v>
      </c>
      <c r="C2006" s="74" t="s">
        <v>4076</v>
      </c>
      <c r="D2006" s="74" t="s">
        <v>703</v>
      </c>
      <c r="E2006" s="74" t="s">
        <v>30</v>
      </c>
      <c r="F2006" s="32">
        <v>1.82693521283977E-5</v>
      </c>
      <c r="G2006" s="32">
        <v>1.96971684525556E-5</v>
      </c>
      <c r="H2006" s="32" t="b">
        <v>1</v>
      </c>
      <c r="I2006" s="64">
        <v>0</v>
      </c>
      <c r="J2006" s="64">
        <v>0</v>
      </c>
      <c r="K2006" s="64">
        <v>0</v>
      </c>
      <c r="L2006" s="64">
        <v>0</v>
      </c>
      <c r="M2006" s="64">
        <v>0</v>
      </c>
      <c r="N2006" s="32">
        <v>1.9239586138687801E-5</v>
      </c>
      <c r="O2006" s="47">
        <v>0</v>
      </c>
      <c r="P2006" s="32">
        <v>1.92476385890656E-5</v>
      </c>
      <c r="Q2006" s="62">
        <v>0</v>
      </c>
    </row>
    <row r="2007" spans="1:17" x14ac:dyDescent="0.3">
      <c r="A2007" s="48">
        <v>79394.02</v>
      </c>
      <c r="B2007" s="30" t="s">
        <v>4077</v>
      </c>
      <c r="C2007" s="74" t="s">
        <v>4078</v>
      </c>
      <c r="D2007" s="74" t="s">
        <v>68</v>
      </c>
      <c r="E2007" s="74" t="s">
        <v>214</v>
      </c>
      <c r="F2007" s="32">
        <v>1.8263978678371801E-5</v>
      </c>
      <c r="G2007" s="32">
        <v>1.9691375047864101E-5</v>
      </c>
      <c r="H2007" s="32" t="b">
        <v>1</v>
      </c>
      <c r="I2007" s="64">
        <v>0</v>
      </c>
      <c r="J2007" s="64">
        <v>0</v>
      </c>
      <c r="K2007" s="64">
        <v>0</v>
      </c>
      <c r="L2007" s="64">
        <v>0</v>
      </c>
      <c r="M2007" s="64">
        <v>0</v>
      </c>
      <c r="N2007" s="32">
        <v>1.9233927319813999E-5</v>
      </c>
      <c r="O2007" s="47">
        <v>0</v>
      </c>
      <c r="P2007" s="32">
        <v>1.92419774017751E-5</v>
      </c>
      <c r="Q2007" s="62">
        <v>0</v>
      </c>
    </row>
    <row r="2008" spans="1:17" x14ac:dyDescent="0.3">
      <c r="A2008" s="48">
        <v>61687.03</v>
      </c>
      <c r="B2008" s="30" t="s">
        <v>4079</v>
      </c>
      <c r="C2008" s="74" t="s">
        <v>4080</v>
      </c>
      <c r="D2008" s="74" t="s">
        <v>68</v>
      </c>
      <c r="E2008" s="74" t="s">
        <v>96</v>
      </c>
      <c r="F2008" s="32">
        <v>1.82162490790499E-5</v>
      </c>
      <c r="G2008" s="32">
        <v>1.9639915206737201E-5</v>
      </c>
      <c r="H2008" s="32" t="b">
        <v>1</v>
      </c>
      <c r="I2008" s="64">
        <v>0</v>
      </c>
      <c r="J2008" s="64">
        <v>0</v>
      </c>
      <c r="K2008" s="64">
        <v>0</v>
      </c>
      <c r="L2008" s="64">
        <v>0</v>
      </c>
      <c r="M2008" s="64">
        <v>0</v>
      </c>
      <c r="N2008" s="32">
        <v>1.91836629354469E-5</v>
      </c>
      <c r="O2008" s="47">
        <v>0</v>
      </c>
      <c r="P2008" s="32">
        <v>1.9191691979977201E-5</v>
      </c>
      <c r="Q2008" s="62">
        <v>0</v>
      </c>
    </row>
    <row r="2009" spans="1:17" x14ac:dyDescent="0.3">
      <c r="A2009" s="48">
        <v>28578.02</v>
      </c>
      <c r="B2009" s="30" t="s">
        <v>4081</v>
      </c>
      <c r="C2009" s="74" t="s">
        <v>4082</v>
      </c>
      <c r="D2009" s="74" t="s">
        <v>68</v>
      </c>
      <c r="E2009" s="74" t="s">
        <v>311</v>
      </c>
      <c r="F2009" s="32">
        <v>1.8189630368555001E-5</v>
      </c>
      <c r="G2009" s="32">
        <v>1.9611216147190799E-5</v>
      </c>
      <c r="H2009" s="32" t="b">
        <v>1</v>
      </c>
      <c r="I2009" s="64">
        <v>0</v>
      </c>
      <c r="J2009" s="64">
        <v>0</v>
      </c>
      <c r="K2009" s="64">
        <v>0</v>
      </c>
      <c r="L2009" s="64">
        <v>0</v>
      </c>
      <c r="M2009" s="64">
        <v>0</v>
      </c>
      <c r="N2009" s="32">
        <v>1.9155630579955099E-5</v>
      </c>
      <c r="O2009" s="47">
        <v>0</v>
      </c>
      <c r="P2009" s="32">
        <v>1.9163647891948701E-5</v>
      </c>
      <c r="Q2009" s="62">
        <v>0</v>
      </c>
    </row>
    <row r="2010" spans="1:17" x14ac:dyDescent="0.3">
      <c r="A2010" s="48">
        <v>91154.04</v>
      </c>
      <c r="B2010" s="30" t="s">
        <v>4083</v>
      </c>
      <c r="C2010" s="74" t="s">
        <v>4084</v>
      </c>
      <c r="D2010" s="74" t="s">
        <v>68</v>
      </c>
      <c r="E2010" s="74" t="s">
        <v>54</v>
      </c>
      <c r="F2010" s="32">
        <v>1.8100333652017801E-5</v>
      </c>
      <c r="G2010" s="32">
        <v>1.95149405674367E-5</v>
      </c>
      <c r="H2010" s="32" t="b">
        <v>1</v>
      </c>
      <c r="I2010" s="64">
        <v>0</v>
      </c>
      <c r="J2010" s="64">
        <v>0</v>
      </c>
      <c r="K2010" s="64">
        <v>0</v>
      </c>
      <c r="L2010" s="64">
        <v>0</v>
      </c>
      <c r="M2010" s="64">
        <v>0</v>
      </c>
      <c r="N2010" s="32">
        <v>1.9061591565454499E-5</v>
      </c>
      <c r="O2010" s="47">
        <v>0</v>
      </c>
      <c r="P2010" s="32">
        <v>1.9069569518779301E-5</v>
      </c>
      <c r="Q2010" s="62">
        <v>0</v>
      </c>
    </row>
    <row r="2011" spans="1:17" x14ac:dyDescent="0.3">
      <c r="A2011" s="48">
        <v>37055.019999999997</v>
      </c>
      <c r="B2011" s="30" t="s">
        <v>4085</v>
      </c>
      <c r="C2011" s="74" t="s">
        <v>4086</v>
      </c>
      <c r="D2011" s="74" t="s">
        <v>68</v>
      </c>
      <c r="E2011" s="74" t="s">
        <v>54</v>
      </c>
      <c r="F2011" s="32">
        <v>1.7965592740997302E-5</v>
      </c>
      <c r="G2011" s="32">
        <v>1.93696691640959E-5</v>
      </c>
      <c r="H2011" s="32" t="b">
        <v>1</v>
      </c>
      <c r="I2011" s="64">
        <v>0</v>
      </c>
      <c r="J2011" s="64">
        <v>0</v>
      </c>
      <c r="K2011" s="64">
        <v>0</v>
      </c>
      <c r="L2011" s="64">
        <v>0</v>
      </c>
      <c r="M2011" s="64">
        <v>0</v>
      </c>
      <c r="N2011" s="32">
        <v>1.8919694942861401E-5</v>
      </c>
      <c r="O2011" s="47">
        <v>0</v>
      </c>
      <c r="P2011" s="32">
        <v>1.8927613507408101E-5</v>
      </c>
      <c r="Q2011" s="62">
        <v>0</v>
      </c>
    </row>
    <row r="2012" spans="1:17" x14ac:dyDescent="0.3">
      <c r="A2012" s="48">
        <v>16956.009999999998</v>
      </c>
      <c r="B2012" s="30" t="s">
        <v>4087</v>
      </c>
      <c r="C2012" s="74" t="s">
        <v>4088</v>
      </c>
      <c r="D2012" s="74" t="s">
        <v>1794</v>
      </c>
      <c r="E2012" s="74" t="s">
        <v>71</v>
      </c>
      <c r="F2012" s="32">
        <v>1.78128112056588E-5</v>
      </c>
      <c r="G2012" s="32">
        <v>1.9204947196023101E-5</v>
      </c>
      <c r="H2012" s="32" t="b">
        <v>1</v>
      </c>
      <c r="I2012" s="64">
        <v>0</v>
      </c>
      <c r="J2012" s="64">
        <v>0</v>
      </c>
      <c r="K2012" s="64">
        <v>0</v>
      </c>
      <c r="L2012" s="64">
        <v>0</v>
      </c>
      <c r="M2012" s="64">
        <v>0</v>
      </c>
      <c r="N2012" s="32">
        <v>1.87587996090319E-5</v>
      </c>
      <c r="O2012" s="47">
        <v>0</v>
      </c>
      <c r="P2012" s="32">
        <v>1.87666508331648E-5</v>
      </c>
      <c r="Q2012" s="62">
        <v>0</v>
      </c>
    </row>
    <row r="2013" spans="1:17" x14ac:dyDescent="0.3">
      <c r="A2013" s="48">
        <v>15634.01</v>
      </c>
      <c r="B2013" s="30" t="s">
        <v>4089</v>
      </c>
      <c r="C2013" s="74" t="s">
        <v>4090</v>
      </c>
      <c r="D2013" s="74" t="s">
        <v>1794</v>
      </c>
      <c r="E2013" s="74" t="s">
        <v>76</v>
      </c>
      <c r="F2013" s="32">
        <v>1.7678548371491901E-5</v>
      </c>
      <c r="G2013" s="32">
        <v>1.9060191232980901E-5</v>
      </c>
      <c r="H2013" s="32" t="b">
        <v>1</v>
      </c>
      <c r="I2013" s="64">
        <v>0</v>
      </c>
      <c r="J2013" s="64">
        <v>0</v>
      </c>
      <c r="K2013" s="64">
        <v>0</v>
      </c>
      <c r="L2013" s="64">
        <v>0</v>
      </c>
      <c r="M2013" s="64">
        <v>0</v>
      </c>
      <c r="N2013" s="32">
        <v>1.86174064526122E-5</v>
      </c>
      <c r="O2013" s="47">
        <v>0</v>
      </c>
      <c r="P2013" s="32">
        <v>1.86251984986854E-5</v>
      </c>
      <c r="Q2013" s="62">
        <v>0</v>
      </c>
    </row>
    <row r="2014" spans="1:17" x14ac:dyDescent="0.3">
      <c r="A2014" s="48">
        <v>65787.03</v>
      </c>
      <c r="B2014" s="30" t="s">
        <v>4091</v>
      </c>
      <c r="C2014" s="74" t="s">
        <v>4092</v>
      </c>
      <c r="D2014" s="74" t="s">
        <v>68</v>
      </c>
      <c r="E2014" s="74" t="s">
        <v>54</v>
      </c>
      <c r="F2014" s="32">
        <v>1.7641621714685501E-5</v>
      </c>
      <c r="G2014" s="32">
        <v>1.9020378623623299E-5</v>
      </c>
      <c r="H2014" s="32" t="b">
        <v>1</v>
      </c>
      <c r="I2014" s="64">
        <v>0</v>
      </c>
      <c r="J2014" s="64">
        <v>0</v>
      </c>
      <c r="K2014" s="64">
        <v>0</v>
      </c>
      <c r="L2014" s="64">
        <v>0</v>
      </c>
      <c r="M2014" s="64">
        <v>0</v>
      </c>
      <c r="N2014" s="32">
        <v>1.8578518724714299E-5</v>
      </c>
      <c r="O2014" s="47">
        <v>0</v>
      </c>
      <c r="P2014" s="32">
        <v>1.85862944948917E-5</v>
      </c>
      <c r="Q2014" s="62">
        <v>0</v>
      </c>
    </row>
    <row r="2015" spans="1:17" x14ac:dyDescent="0.3">
      <c r="A2015" s="48">
        <v>19757.009999999998</v>
      </c>
      <c r="B2015" s="30" t="s">
        <v>4093</v>
      </c>
      <c r="C2015" s="74" t="s">
        <v>4094</v>
      </c>
      <c r="D2015" s="74" t="s">
        <v>725</v>
      </c>
      <c r="E2015" s="74" t="s">
        <v>54</v>
      </c>
      <c r="F2015" s="32">
        <v>1.7590900607335001E-5</v>
      </c>
      <c r="G2015" s="32">
        <v>1.89656934772338E-5</v>
      </c>
      <c r="H2015" s="32" t="b">
        <v>1</v>
      </c>
      <c r="I2015" s="64">
        <v>0</v>
      </c>
      <c r="J2015" s="64">
        <v>0</v>
      </c>
      <c r="K2015" s="64">
        <v>0</v>
      </c>
      <c r="L2015" s="64">
        <v>0</v>
      </c>
      <c r="M2015" s="64">
        <v>0</v>
      </c>
      <c r="N2015" s="32">
        <v>1.85251039617243E-5</v>
      </c>
      <c r="O2015" s="47">
        <v>0</v>
      </c>
      <c r="P2015" s="32">
        <v>1.8532857375925601E-5</v>
      </c>
      <c r="Q2015" s="62">
        <v>0</v>
      </c>
    </row>
    <row r="2016" spans="1:17" x14ac:dyDescent="0.3">
      <c r="A2016" s="48">
        <v>30109.02</v>
      </c>
      <c r="B2016" s="30" t="s">
        <v>4095</v>
      </c>
      <c r="C2016" s="74" t="s">
        <v>4096</v>
      </c>
      <c r="D2016" s="74" t="s">
        <v>68</v>
      </c>
      <c r="E2016" s="74" t="s">
        <v>96</v>
      </c>
      <c r="F2016" s="32">
        <v>1.75245079058926E-5</v>
      </c>
      <c r="G2016" s="32">
        <v>1.88941119446681E-5</v>
      </c>
      <c r="H2016" s="32" t="b">
        <v>1</v>
      </c>
      <c r="I2016" s="64">
        <v>0</v>
      </c>
      <c r="J2016" s="64">
        <v>0</v>
      </c>
      <c r="K2016" s="64">
        <v>0</v>
      </c>
      <c r="L2016" s="64">
        <v>0</v>
      </c>
      <c r="M2016" s="64">
        <v>0</v>
      </c>
      <c r="N2016" s="32">
        <v>1.8455185330269501E-5</v>
      </c>
      <c r="O2016" s="47">
        <v>0</v>
      </c>
      <c r="P2016" s="32">
        <v>1.84629094810394E-5</v>
      </c>
      <c r="Q2016" s="62">
        <v>0</v>
      </c>
    </row>
    <row r="2017" spans="1:17" x14ac:dyDescent="0.3">
      <c r="A2017" s="48">
        <v>28585.03</v>
      </c>
      <c r="B2017" s="30" t="s">
        <v>4097</v>
      </c>
      <c r="C2017" s="74" t="s">
        <v>4098</v>
      </c>
      <c r="D2017" s="74" t="s">
        <v>68</v>
      </c>
      <c r="E2017" s="74" t="s">
        <v>30</v>
      </c>
      <c r="F2017" s="32">
        <v>1.7408445496347901E-5</v>
      </c>
      <c r="G2017" s="32">
        <v>1.8768978835636999E-5</v>
      </c>
      <c r="H2017" s="32" t="b">
        <v>1</v>
      </c>
      <c r="I2017" s="64">
        <v>0</v>
      </c>
      <c r="J2017" s="64">
        <v>0</v>
      </c>
      <c r="K2017" s="64">
        <v>0</v>
      </c>
      <c r="L2017" s="64">
        <v>0</v>
      </c>
      <c r="M2017" s="64">
        <v>0</v>
      </c>
      <c r="N2017" s="32">
        <v>1.8332959171935901E-5</v>
      </c>
      <c r="O2017" s="47">
        <v>0</v>
      </c>
      <c r="P2017" s="32">
        <v>1.8340632166715901E-5</v>
      </c>
      <c r="Q2017" s="62">
        <v>0</v>
      </c>
    </row>
    <row r="2018" spans="1:17" x14ac:dyDescent="0.3">
      <c r="A2018" s="48">
        <v>28348.02</v>
      </c>
      <c r="B2018" s="30" t="s">
        <v>4099</v>
      </c>
      <c r="C2018" s="74" t="s">
        <v>4100</v>
      </c>
      <c r="D2018" s="74" t="s">
        <v>68</v>
      </c>
      <c r="E2018" s="74" t="s">
        <v>40</v>
      </c>
      <c r="F2018" s="32">
        <v>1.73903267618992E-5</v>
      </c>
      <c r="G2018" s="32">
        <v>1.87494440561837E-5</v>
      </c>
      <c r="H2018" s="32" t="b">
        <v>1</v>
      </c>
      <c r="I2018" s="64">
        <v>0</v>
      </c>
      <c r="J2018" s="64">
        <v>0</v>
      </c>
      <c r="K2018" s="64">
        <v>0</v>
      </c>
      <c r="L2018" s="64">
        <v>0</v>
      </c>
      <c r="M2018" s="64">
        <v>0</v>
      </c>
      <c r="N2018" s="32">
        <v>1.8313878202359099E-5</v>
      </c>
      <c r="O2018" s="47">
        <v>0</v>
      </c>
      <c r="P2018" s="32">
        <v>1.83215432110753E-5</v>
      </c>
      <c r="Q2018" s="62">
        <v>0</v>
      </c>
    </row>
    <row r="2019" spans="1:17" x14ac:dyDescent="0.3">
      <c r="A2019" s="48">
        <v>22620.01</v>
      </c>
      <c r="B2019" s="30" t="s">
        <v>4101</v>
      </c>
      <c r="C2019" s="74" t="s">
        <v>4102</v>
      </c>
      <c r="D2019" s="74" t="s">
        <v>68</v>
      </c>
      <c r="E2019" s="74" t="s">
        <v>96</v>
      </c>
      <c r="F2019" s="32">
        <v>1.7382054109054901E-5</v>
      </c>
      <c r="G2019" s="32">
        <v>1.8740524865427599E-5</v>
      </c>
      <c r="H2019" s="32" t="b">
        <v>1</v>
      </c>
      <c r="I2019" s="64">
        <v>0</v>
      </c>
      <c r="J2019" s="64">
        <v>0</v>
      </c>
      <c r="K2019" s="64">
        <v>0</v>
      </c>
      <c r="L2019" s="64">
        <v>0</v>
      </c>
      <c r="M2019" s="64">
        <v>0</v>
      </c>
      <c r="N2019" s="32">
        <v>1.8305166212143199E-5</v>
      </c>
      <c r="O2019" s="47">
        <v>0</v>
      </c>
      <c r="P2019" s="32">
        <v>1.8312827574582E-5</v>
      </c>
      <c r="Q2019" s="62">
        <v>0</v>
      </c>
    </row>
    <row r="2020" spans="1:17" x14ac:dyDescent="0.3">
      <c r="A2020" s="48">
        <v>30173.02</v>
      </c>
      <c r="B2020" s="30" t="s">
        <v>4103</v>
      </c>
      <c r="C2020" s="74" t="s">
        <v>4104</v>
      </c>
      <c r="D2020" s="74" t="s">
        <v>68</v>
      </c>
      <c r="E2020" s="74" t="s">
        <v>96</v>
      </c>
      <c r="F2020" s="32">
        <v>1.72332643831359E-5</v>
      </c>
      <c r="G2020" s="32">
        <v>1.8580106681200899E-5</v>
      </c>
      <c r="H2020" s="32" t="b">
        <v>1</v>
      </c>
      <c r="I2020" s="64">
        <v>0</v>
      </c>
      <c r="J2020" s="64">
        <v>0</v>
      </c>
      <c r="K2020" s="64">
        <v>0</v>
      </c>
      <c r="L2020" s="64">
        <v>0</v>
      </c>
      <c r="M2020" s="64">
        <v>0</v>
      </c>
      <c r="N2020" s="32">
        <v>1.81484746815267E-5</v>
      </c>
      <c r="O2020" s="47">
        <v>0</v>
      </c>
      <c r="P2020" s="32">
        <v>1.81560704629927E-5</v>
      </c>
      <c r="Q2020" s="62">
        <v>0</v>
      </c>
    </row>
    <row r="2021" spans="1:17" x14ac:dyDescent="0.3">
      <c r="A2021" s="48">
        <v>28603.02</v>
      </c>
      <c r="B2021" s="30" t="s">
        <v>4105</v>
      </c>
      <c r="C2021" s="74" t="s">
        <v>4106</v>
      </c>
      <c r="D2021" s="74" t="s">
        <v>68</v>
      </c>
      <c r="E2021" s="74" t="s">
        <v>76</v>
      </c>
      <c r="F2021" s="32">
        <v>1.7202573397653701E-5</v>
      </c>
      <c r="G2021" s="32">
        <v>1.85470170835639E-5</v>
      </c>
      <c r="H2021" s="32" t="b">
        <v>1</v>
      </c>
      <c r="I2021" s="64">
        <v>0</v>
      </c>
      <c r="J2021" s="64">
        <v>0</v>
      </c>
      <c r="K2021" s="64">
        <v>0</v>
      </c>
      <c r="L2021" s="64">
        <v>0</v>
      </c>
      <c r="M2021" s="64">
        <v>0</v>
      </c>
      <c r="N2021" s="32">
        <v>1.81161537839538E-5</v>
      </c>
      <c r="O2021" s="47">
        <v>0</v>
      </c>
      <c r="P2021" s="32">
        <v>1.81237360379758E-5</v>
      </c>
      <c r="Q2021" s="62">
        <v>0</v>
      </c>
    </row>
    <row r="2022" spans="1:17" x14ac:dyDescent="0.3">
      <c r="A2022" s="48">
        <v>30190.02</v>
      </c>
      <c r="B2022" s="30" t="s">
        <v>4107</v>
      </c>
      <c r="C2022" s="74" t="s">
        <v>4108</v>
      </c>
      <c r="D2022" s="74" t="s">
        <v>68</v>
      </c>
      <c r="E2022" s="74" t="s">
        <v>131</v>
      </c>
      <c r="F2022" s="32">
        <v>1.7043064870849201E-5</v>
      </c>
      <c r="G2022" s="32">
        <v>1.8375042385172499E-5</v>
      </c>
      <c r="H2022" s="32" t="b">
        <v>1</v>
      </c>
      <c r="I2022" s="64">
        <v>0</v>
      </c>
      <c r="J2022" s="64">
        <v>0</v>
      </c>
      <c r="K2022" s="64">
        <v>0</v>
      </c>
      <c r="L2022" s="64">
        <v>0</v>
      </c>
      <c r="M2022" s="64">
        <v>0</v>
      </c>
      <c r="N2022" s="32">
        <v>1.7948174207024001E-5</v>
      </c>
      <c r="O2022" s="47">
        <v>0</v>
      </c>
      <c r="P2022" s="32">
        <v>1.7955686155624801E-5</v>
      </c>
      <c r="Q2022" s="62">
        <v>0</v>
      </c>
    </row>
    <row r="2023" spans="1:17" x14ac:dyDescent="0.3">
      <c r="A2023" s="48">
        <v>15671.01</v>
      </c>
      <c r="B2023" s="30" t="s">
        <v>4109</v>
      </c>
      <c r="C2023" s="74" t="s">
        <v>4110</v>
      </c>
      <c r="D2023" s="74" t="s">
        <v>1087</v>
      </c>
      <c r="E2023" s="74" t="s">
        <v>61</v>
      </c>
      <c r="F2023" s="32">
        <v>1.6977300250376601E-5</v>
      </c>
      <c r="G2023" s="32">
        <v>1.83041380203891E-5</v>
      </c>
      <c r="H2023" s="32" t="b">
        <v>1</v>
      </c>
      <c r="I2023" s="64">
        <v>0</v>
      </c>
      <c r="J2023" s="64">
        <v>0</v>
      </c>
      <c r="K2023" s="64">
        <v>0</v>
      </c>
      <c r="L2023" s="64">
        <v>0</v>
      </c>
      <c r="M2023" s="64">
        <v>0</v>
      </c>
      <c r="N2023" s="32">
        <v>1.7878917012156399E-5</v>
      </c>
      <c r="O2023" s="47">
        <v>0</v>
      </c>
      <c r="P2023" s="32">
        <v>1.7886399974160401E-5</v>
      </c>
      <c r="Q2023" s="62">
        <v>0</v>
      </c>
    </row>
    <row r="2024" spans="1:17" x14ac:dyDescent="0.3">
      <c r="A2024" s="48">
        <v>36028.01</v>
      </c>
      <c r="B2024" s="30" t="s">
        <v>4111</v>
      </c>
      <c r="C2024" s="74" t="s">
        <v>4112</v>
      </c>
      <c r="D2024" s="74" t="s">
        <v>68</v>
      </c>
      <c r="E2024" s="74" t="s">
        <v>96</v>
      </c>
      <c r="F2024" s="32">
        <v>1.6902677733638699E-5</v>
      </c>
      <c r="G2024" s="32">
        <v>1.8223683482526501E-5</v>
      </c>
      <c r="H2024" s="32" t="b">
        <v>1</v>
      </c>
      <c r="I2024" s="64">
        <v>0</v>
      </c>
      <c r="J2024" s="64">
        <v>0</v>
      </c>
      <c r="K2024" s="64">
        <v>0</v>
      </c>
      <c r="L2024" s="64">
        <v>0</v>
      </c>
      <c r="M2024" s="64">
        <v>0</v>
      </c>
      <c r="N2024" s="32">
        <v>1.7800331503016599E-5</v>
      </c>
      <c r="O2024" s="47">
        <v>0</v>
      </c>
      <c r="P2024" s="32">
        <v>1.7807781574192898E-5</v>
      </c>
      <c r="Q2024" s="62">
        <v>0</v>
      </c>
    </row>
    <row r="2025" spans="1:17" x14ac:dyDescent="0.3">
      <c r="A2025" s="48">
        <v>22702.01</v>
      </c>
      <c r="B2025" s="30" t="s">
        <v>4113</v>
      </c>
      <c r="C2025" s="74" t="s">
        <v>4114</v>
      </c>
      <c r="D2025" s="74" t="s">
        <v>725</v>
      </c>
      <c r="E2025" s="74" t="s">
        <v>214</v>
      </c>
      <c r="F2025" s="32">
        <v>1.68913369990779E-5</v>
      </c>
      <c r="G2025" s="32">
        <v>1.8211456428307498E-5</v>
      </c>
      <c r="H2025" s="32" t="b">
        <v>1</v>
      </c>
      <c r="I2025" s="64">
        <v>0</v>
      </c>
      <c r="J2025" s="64">
        <v>0</v>
      </c>
      <c r="K2025" s="64">
        <v>0</v>
      </c>
      <c r="L2025" s="64">
        <v>0</v>
      </c>
      <c r="M2025" s="64">
        <v>0</v>
      </c>
      <c r="N2025" s="32">
        <v>1.7788388493876202E-5</v>
      </c>
      <c r="O2025" s="47">
        <v>0</v>
      </c>
      <c r="P2025" s="32">
        <v>1.7795833566478901E-5</v>
      </c>
      <c r="Q2025" s="62">
        <v>0</v>
      </c>
    </row>
    <row r="2026" spans="1:17" x14ac:dyDescent="0.3">
      <c r="A2026" s="48">
        <v>65787.02</v>
      </c>
      <c r="B2026" s="30" t="s">
        <v>4115</v>
      </c>
      <c r="C2026" s="74" t="s">
        <v>4116</v>
      </c>
      <c r="D2026" s="74" t="s">
        <v>68</v>
      </c>
      <c r="E2026" s="74" t="s">
        <v>54</v>
      </c>
      <c r="F2026" s="32">
        <v>1.6767680324039898E-5</v>
      </c>
      <c r="G2026" s="32">
        <v>1.80781355343104E-5</v>
      </c>
      <c r="H2026" s="32" t="b">
        <v>1</v>
      </c>
      <c r="I2026" s="64">
        <v>0</v>
      </c>
      <c r="J2026" s="64">
        <v>0</v>
      </c>
      <c r="K2026" s="64">
        <v>0</v>
      </c>
      <c r="L2026" s="64">
        <v>0</v>
      </c>
      <c r="M2026" s="64">
        <v>0</v>
      </c>
      <c r="N2026" s="32">
        <v>1.76581647599257E-5</v>
      </c>
      <c r="O2026" s="47">
        <v>0</v>
      </c>
      <c r="P2026" s="32">
        <v>1.7665555329268899E-5</v>
      </c>
      <c r="Q2026" s="62">
        <v>0</v>
      </c>
    </row>
    <row r="2027" spans="1:17" x14ac:dyDescent="0.3">
      <c r="A2027" s="48">
        <v>93393.02</v>
      </c>
      <c r="B2027" s="30" t="s">
        <v>4117</v>
      </c>
      <c r="C2027" s="74" t="s">
        <v>4118</v>
      </c>
      <c r="D2027" s="74" t="s">
        <v>68</v>
      </c>
      <c r="E2027" s="74" t="s">
        <v>30</v>
      </c>
      <c r="F2027" s="32">
        <v>1.6662207861878501E-5</v>
      </c>
      <c r="G2027" s="32">
        <v>1.7964420015571801E-5</v>
      </c>
      <c r="H2027" s="32" t="b">
        <v>1</v>
      </c>
      <c r="I2027" s="64">
        <v>0</v>
      </c>
      <c r="J2027" s="64">
        <v>0</v>
      </c>
      <c r="K2027" s="64">
        <v>0</v>
      </c>
      <c r="L2027" s="64">
        <v>0</v>
      </c>
      <c r="M2027" s="64">
        <v>0</v>
      </c>
      <c r="N2027" s="32">
        <v>1.75470909513553E-5</v>
      </c>
      <c r="O2027" s="47">
        <v>0</v>
      </c>
      <c r="P2027" s="32">
        <v>1.7554435032363199E-5</v>
      </c>
      <c r="Q2027" s="62">
        <v>0</v>
      </c>
    </row>
    <row r="2028" spans="1:17" x14ac:dyDescent="0.3">
      <c r="A2028" s="48">
        <v>15467.01</v>
      </c>
      <c r="B2028" s="30" t="s">
        <v>4119</v>
      </c>
      <c r="C2028" s="74" t="s">
        <v>4120</v>
      </c>
      <c r="D2028" s="74" t="s">
        <v>1875</v>
      </c>
      <c r="E2028" s="74" t="s">
        <v>54</v>
      </c>
      <c r="F2028" s="32">
        <v>1.65045396884368E-5</v>
      </c>
      <c r="G2028" s="32">
        <v>1.7794429500852801E-5</v>
      </c>
      <c r="H2028" s="32" t="b">
        <v>1</v>
      </c>
      <c r="I2028" s="64">
        <v>0</v>
      </c>
      <c r="J2028" s="64">
        <v>0</v>
      </c>
      <c r="K2028" s="64">
        <v>0</v>
      </c>
      <c r="L2028" s="64">
        <v>0</v>
      </c>
      <c r="M2028" s="64">
        <v>0</v>
      </c>
      <c r="N2028" s="32">
        <v>1.73810494637896E-5</v>
      </c>
      <c r="O2028" s="47">
        <v>0</v>
      </c>
      <c r="P2028" s="32">
        <v>1.73883240505355E-5</v>
      </c>
      <c r="Q2028" s="62">
        <v>0</v>
      </c>
    </row>
    <row r="2029" spans="1:17" x14ac:dyDescent="0.3">
      <c r="A2029" s="48">
        <v>22615.01</v>
      </c>
      <c r="B2029" s="30" t="s">
        <v>4121</v>
      </c>
      <c r="C2029" s="74" t="s">
        <v>4122</v>
      </c>
      <c r="D2029" s="74" t="s">
        <v>68</v>
      </c>
      <c r="E2029" s="74" t="s">
        <v>96</v>
      </c>
      <c r="F2029" s="32">
        <v>1.6494582250416299E-5</v>
      </c>
      <c r="G2029" s="32">
        <v>1.7783693852830601E-5</v>
      </c>
      <c r="H2029" s="32" t="b">
        <v>1</v>
      </c>
      <c r="I2029" s="64">
        <v>0</v>
      </c>
      <c r="J2029" s="64">
        <v>0</v>
      </c>
      <c r="K2029" s="64">
        <v>0</v>
      </c>
      <c r="L2029" s="64">
        <v>0</v>
      </c>
      <c r="M2029" s="64">
        <v>0</v>
      </c>
      <c r="N2029" s="32">
        <v>1.7370563214185899E-5</v>
      </c>
      <c r="O2029" s="47">
        <v>0</v>
      </c>
      <c r="P2029" s="32">
        <v>1.7377833412063801E-5</v>
      </c>
      <c r="Q2029" s="62">
        <v>0</v>
      </c>
    </row>
    <row r="2030" spans="1:17" x14ac:dyDescent="0.3">
      <c r="A2030" s="48">
        <v>28577.03</v>
      </c>
      <c r="B2030" s="30" t="s">
        <v>4123</v>
      </c>
      <c r="C2030" s="74" t="s">
        <v>4124</v>
      </c>
      <c r="D2030" s="74" t="s">
        <v>68</v>
      </c>
      <c r="E2030" s="74" t="s">
        <v>54</v>
      </c>
      <c r="F2030" s="32">
        <v>1.6102281936452601E-5</v>
      </c>
      <c r="G2030" s="32">
        <v>1.7360733842326298E-5</v>
      </c>
      <c r="H2030" s="32" t="b">
        <v>1</v>
      </c>
      <c r="I2030" s="64">
        <v>0</v>
      </c>
      <c r="J2030" s="64">
        <v>0</v>
      </c>
      <c r="K2030" s="64">
        <v>0</v>
      </c>
      <c r="L2030" s="64">
        <v>0</v>
      </c>
      <c r="M2030" s="64">
        <v>0</v>
      </c>
      <c r="N2030" s="32">
        <v>1.69574289317169E-5</v>
      </c>
      <c r="O2030" s="47">
        <v>0</v>
      </c>
      <c r="P2030" s="32">
        <v>1.6964526218218999E-5</v>
      </c>
      <c r="Q2030" s="62">
        <v>0</v>
      </c>
    </row>
    <row r="2031" spans="1:17" x14ac:dyDescent="0.3">
      <c r="A2031" s="48">
        <v>28592.02</v>
      </c>
      <c r="B2031" s="30" t="s">
        <v>4125</v>
      </c>
      <c r="C2031" s="74" t="s">
        <v>4126</v>
      </c>
      <c r="D2031" s="74" t="s">
        <v>68</v>
      </c>
      <c r="E2031" s="74" t="s">
        <v>37</v>
      </c>
      <c r="F2031" s="32">
        <v>1.5766995582965401E-5</v>
      </c>
      <c r="G2031" s="32">
        <v>1.69992436406998E-5</v>
      </c>
      <c r="H2031" s="32" t="b">
        <v>1</v>
      </c>
      <c r="I2031" s="64">
        <v>0</v>
      </c>
      <c r="J2031" s="64">
        <v>0</v>
      </c>
      <c r="K2031" s="64">
        <v>0</v>
      </c>
      <c r="L2031" s="64">
        <v>0</v>
      </c>
      <c r="M2031" s="64">
        <v>0</v>
      </c>
      <c r="N2031" s="32">
        <v>1.6604336461129702E-5</v>
      </c>
      <c r="O2031" s="47">
        <v>0</v>
      </c>
      <c r="P2031" s="32">
        <v>1.6611285965887499E-5</v>
      </c>
      <c r="Q2031" s="62">
        <v>0</v>
      </c>
    </row>
    <row r="2032" spans="1:17" x14ac:dyDescent="0.3">
      <c r="A2032" s="48">
        <v>56613.01</v>
      </c>
      <c r="B2032" s="30" t="s">
        <v>4127</v>
      </c>
      <c r="C2032" s="74" t="s">
        <v>4128</v>
      </c>
      <c r="D2032" s="74" t="s">
        <v>703</v>
      </c>
      <c r="E2032" s="74" t="s">
        <v>71</v>
      </c>
      <c r="F2032" s="32">
        <v>1.5590356286315E-5</v>
      </c>
      <c r="G2032" s="32">
        <v>1.6808799340485301E-5</v>
      </c>
      <c r="H2032" s="32" t="b">
        <v>1</v>
      </c>
      <c r="I2032" s="64">
        <v>0</v>
      </c>
      <c r="J2032" s="64">
        <v>0</v>
      </c>
      <c r="K2032" s="64">
        <v>0</v>
      </c>
      <c r="L2032" s="64">
        <v>0</v>
      </c>
      <c r="M2032" s="64">
        <v>0</v>
      </c>
      <c r="N2032" s="32">
        <v>1.64183163472528E-5</v>
      </c>
      <c r="O2032" s="47">
        <v>0</v>
      </c>
      <c r="P2032" s="32">
        <v>1.6425187995983699E-5</v>
      </c>
      <c r="Q2032" s="62">
        <v>0</v>
      </c>
    </row>
    <row r="2033" spans="1:17" x14ac:dyDescent="0.3">
      <c r="A2033" s="48">
        <v>63591.03</v>
      </c>
      <c r="B2033" s="30" t="s">
        <v>4129</v>
      </c>
      <c r="C2033" s="74" t="s">
        <v>4130</v>
      </c>
      <c r="D2033" s="74" t="s">
        <v>68</v>
      </c>
      <c r="E2033" s="74" t="s">
        <v>54</v>
      </c>
      <c r="F2033" s="32">
        <v>1.5546946170832899E-5</v>
      </c>
      <c r="G2033" s="32">
        <v>1.67619965665727E-5</v>
      </c>
      <c r="H2033" s="32" t="b">
        <v>1</v>
      </c>
      <c r="I2033" s="64">
        <v>0</v>
      </c>
      <c r="J2033" s="64">
        <v>0</v>
      </c>
      <c r="K2033" s="64">
        <v>0</v>
      </c>
      <c r="L2033" s="64">
        <v>0</v>
      </c>
      <c r="M2033" s="64">
        <v>0</v>
      </c>
      <c r="N2033" s="32">
        <v>1.6372600842387601E-5</v>
      </c>
      <c r="O2033" s="47">
        <v>0</v>
      </c>
      <c r="P2033" s="32">
        <v>1.63794533575555E-5</v>
      </c>
      <c r="Q2033" s="62">
        <v>0</v>
      </c>
    </row>
    <row r="2034" spans="1:17" x14ac:dyDescent="0.3">
      <c r="A2034" s="48">
        <v>67646.009999999995</v>
      </c>
      <c r="B2034" s="30" t="s">
        <v>4131</v>
      </c>
      <c r="C2034" s="74" t="s">
        <v>4132</v>
      </c>
      <c r="D2034" s="74" t="s">
        <v>1087</v>
      </c>
      <c r="E2034" s="74" t="s">
        <v>76</v>
      </c>
      <c r="F2034" s="32">
        <v>1.53680832177781E-5</v>
      </c>
      <c r="G2034" s="32">
        <v>1.6569154823117299E-5</v>
      </c>
      <c r="H2034" s="32" t="b">
        <v>1</v>
      </c>
      <c r="I2034" s="64">
        <v>0</v>
      </c>
      <c r="J2034" s="64">
        <v>0</v>
      </c>
      <c r="K2034" s="64">
        <v>0</v>
      </c>
      <c r="L2034" s="64">
        <v>0</v>
      </c>
      <c r="M2034" s="64">
        <v>0</v>
      </c>
      <c r="N2034" s="32">
        <v>1.6184238979956398E-5</v>
      </c>
      <c r="O2034" s="47">
        <v>0</v>
      </c>
      <c r="P2034" s="32">
        <v>1.61910126589924E-5</v>
      </c>
      <c r="Q2034" s="62">
        <v>0</v>
      </c>
    </row>
    <row r="2035" spans="1:17" x14ac:dyDescent="0.3">
      <c r="A2035" s="48">
        <v>27286.01</v>
      </c>
      <c r="B2035" s="30" t="s">
        <v>4133</v>
      </c>
      <c r="C2035" s="74" t="s">
        <v>4134</v>
      </c>
      <c r="D2035" s="74" t="s">
        <v>68</v>
      </c>
      <c r="E2035" s="74" t="s">
        <v>37</v>
      </c>
      <c r="F2035" s="32">
        <v>1.53205392824442E-5</v>
      </c>
      <c r="G2035" s="32">
        <v>1.6517895156294499E-5</v>
      </c>
      <c r="H2035" s="32" t="b">
        <v>1</v>
      </c>
      <c r="I2035" s="64">
        <v>0</v>
      </c>
      <c r="J2035" s="64">
        <v>0</v>
      </c>
      <c r="K2035" s="64">
        <v>0</v>
      </c>
      <c r="L2035" s="64">
        <v>0</v>
      </c>
      <c r="M2035" s="64">
        <v>0</v>
      </c>
      <c r="N2035" s="32">
        <v>1.61341701196706E-5</v>
      </c>
      <c r="O2035" s="47">
        <v>0</v>
      </c>
      <c r="P2035" s="32">
        <v>1.6140922843109599E-5</v>
      </c>
      <c r="Q2035" s="62">
        <v>0</v>
      </c>
    </row>
    <row r="2036" spans="1:17" x14ac:dyDescent="0.3">
      <c r="A2036" s="48">
        <v>61740.01</v>
      </c>
      <c r="B2036" s="30" t="s">
        <v>4135</v>
      </c>
      <c r="C2036" s="74" t="s">
        <v>4136</v>
      </c>
      <c r="D2036" s="74" t="s">
        <v>68</v>
      </c>
      <c r="E2036" s="74" t="s">
        <v>214</v>
      </c>
      <c r="F2036" s="32">
        <v>1.52353967986007E-5</v>
      </c>
      <c r="G2036" s="32">
        <v>1.64260984776302E-5</v>
      </c>
      <c r="H2036" s="32" t="b">
        <v>1</v>
      </c>
      <c r="I2036" s="64">
        <v>0</v>
      </c>
      <c r="J2036" s="64">
        <v>0</v>
      </c>
      <c r="K2036" s="64">
        <v>0</v>
      </c>
      <c r="L2036" s="64">
        <v>0</v>
      </c>
      <c r="M2036" s="64">
        <v>0</v>
      </c>
      <c r="N2036" s="32">
        <v>1.6044505957501299E-5</v>
      </c>
      <c r="O2036" s="47">
        <v>0</v>
      </c>
      <c r="P2036" s="32">
        <v>1.6051221153302701E-5</v>
      </c>
      <c r="Q2036" s="62">
        <v>0</v>
      </c>
    </row>
    <row r="2037" spans="1:17" x14ac:dyDescent="0.3">
      <c r="A2037" s="48">
        <v>20020.02</v>
      </c>
      <c r="B2037" s="30" t="s">
        <v>4137</v>
      </c>
      <c r="C2037" s="74" t="s">
        <v>4138</v>
      </c>
      <c r="D2037" s="74" t="s">
        <v>68</v>
      </c>
      <c r="E2037" s="74" t="s">
        <v>76</v>
      </c>
      <c r="F2037" s="32">
        <v>1.51712282637807E-5</v>
      </c>
      <c r="G2037" s="32">
        <v>1.6356914938399001E-5</v>
      </c>
      <c r="H2037" s="32" t="b">
        <v>1</v>
      </c>
      <c r="I2037" s="64">
        <v>0</v>
      </c>
      <c r="J2037" s="64">
        <v>0</v>
      </c>
      <c r="K2037" s="64">
        <v>0</v>
      </c>
      <c r="L2037" s="64">
        <v>0</v>
      </c>
      <c r="M2037" s="64">
        <v>0</v>
      </c>
      <c r="N2037" s="32">
        <v>1.5976929611915099E-5</v>
      </c>
      <c r="O2037" s="47">
        <v>0</v>
      </c>
      <c r="P2037" s="32">
        <v>1.5983616524614898E-5</v>
      </c>
      <c r="Q2037" s="62">
        <v>0</v>
      </c>
    </row>
    <row r="2038" spans="1:17" x14ac:dyDescent="0.3">
      <c r="A2038" s="48">
        <v>28573.02</v>
      </c>
      <c r="B2038" s="30" t="s">
        <v>4139</v>
      </c>
      <c r="C2038" s="74" t="s">
        <v>4140</v>
      </c>
      <c r="D2038" s="74" t="s">
        <v>68</v>
      </c>
      <c r="E2038" s="74" t="s">
        <v>131</v>
      </c>
      <c r="F2038" s="32">
        <v>1.51639489767274E-5</v>
      </c>
      <c r="G2038" s="32">
        <v>1.63490667485839E-5</v>
      </c>
      <c r="H2038" s="32" t="b">
        <v>1</v>
      </c>
      <c r="I2038" s="64">
        <v>0</v>
      </c>
      <c r="J2038" s="64">
        <v>0</v>
      </c>
      <c r="K2038" s="64">
        <v>0</v>
      </c>
      <c r="L2038" s="64">
        <v>0</v>
      </c>
      <c r="M2038" s="64">
        <v>0</v>
      </c>
      <c r="N2038" s="32">
        <v>0</v>
      </c>
      <c r="O2038" s="47">
        <v>1</v>
      </c>
      <c r="P2038" s="32">
        <v>1.5975947446620099E-5</v>
      </c>
      <c r="Q2038" s="62">
        <v>0</v>
      </c>
    </row>
    <row r="2039" spans="1:17" x14ac:dyDescent="0.3">
      <c r="A2039" s="48">
        <v>30088.03</v>
      </c>
      <c r="B2039" s="30" t="s">
        <v>4141</v>
      </c>
      <c r="C2039" s="74" t="s">
        <v>4142</v>
      </c>
      <c r="D2039" s="74" t="s">
        <v>68</v>
      </c>
      <c r="E2039" s="74" t="s">
        <v>30</v>
      </c>
      <c r="F2039" s="32">
        <v>1.4735072917529699E-5</v>
      </c>
      <c r="G2039" s="32">
        <v>1.5886672465310199E-5</v>
      </c>
      <c r="H2039" s="32" t="b">
        <v>1</v>
      </c>
      <c r="I2039" s="64">
        <v>0</v>
      </c>
      <c r="J2039" s="64">
        <v>0</v>
      </c>
      <c r="K2039" s="64">
        <v>0</v>
      </c>
      <c r="L2039" s="64">
        <v>0</v>
      </c>
      <c r="M2039" s="64">
        <v>0</v>
      </c>
      <c r="N2039" s="32">
        <v>1.55176112794932E-5</v>
      </c>
      <c r="O2039" s="47">
        <v>0</v>
      </c>
      <c r="P2039" s="32">
        <v>1.5524105951151399E-5</v>
      </c>
      <c r="Q2039" s="62">
        <v>0</v>
      </c>
    </row>
    <row r="2040" spans="1:17" x14ac:dyDescent="0.3">
      <c r="A2040" s="48">
        <v>63419.01</v>
      </c>
      <c r="B2040" s="30" t="s">
        <v>4143</v>
      </c>
      <c r="C2040" s="74" t="s">
        <v>4144</v>
      </c>
      <c r="D2040" s="74" t="s">
        <v>703</v>
      </c>
      <c r="E2040" s="74" t="s">
        <v>54</v>
      </c>
      <c r="F2040" s="32">
        <v>1.4687269854626101E-5</v>
      </c>
      <c r="G2040" s="32">
        <v>1.58351334191556E-5</v>
      </c>
      <c r="H2040" s="32" t="b">
        <v>1</v>
      </c>
      <c r="I2040" s="64">
        <v>0</v>
      </c>
      <c r="J2040" s="64">
        <v>0</v>
      </c>
      <c r="K2040" s="64">
        <v>0</v>
      </c>
      <c r="L2040" s="64">
        <v>0</v>
      </c>
      <c r="M2040" s="64">
        <v>0</v>
      </c>
      <c r="N2040" s="32">
        <v>1.54672695300998E-5</v>
      </c>
      <c r="O2040" s="47">
        <v>0</v>
      </c>
      <c r="P2040" s="32">
        <v>1.5473743131947199E-5</v>
      </c>
      <c r="Q2040" s="62">
        <v>0</v>
      </c>
    </row>
    <row r="2041" spans="1:17" x14ac:dyDescent="0.3">
      <c r="A2041" s="48">
        <v>71190.009999999995</v>
      </c>
      <c r="B2041" s="30" t="s">
        <v>4145</v>
      </c>
      <c r="C2041" s="74" t="s">
        <v>4146</v>
      </c>
      <c r="D2041" s="74" t="s">
        <v>703</v>
      </c>
      <c r="E2041" s="74" t="s">
        <v>61</v>
      </c>
      <c r="F2041" s="32">
        <v>1.4279902187839099E-5</v>
      </c>
      <c r="G2041" s="32">
        <v>1.5395928487396899E-5</v>
      </c>
      <c r="H2041" s="32" t="b">
        <v>1</v>
      </c>
      <c r="I2041" s="64">
        <v>0</v>
      </c>
      <c r="J2041" s="64">
        <v>0</v>
      </c>
      <c r="K2041" s="64">
        <v>0</v>
      </c>
      <c r="L2041" s="64">
        <v>0</v>
      </c>
      <c r="M2041" s="64">
        <v>0</v>
      </c>
      <c r="N2041" s="32">
        <v>1.5038267709992399E-5</v>
      </c>
      <c r="O2041" s="47">
        <v>0</v>
      </c>
      <c r="P2041" s="32">
        <v>1.5044561759335799E-5</v>
      </c>
      <c r="Q2041" s="62">
        <v>0</v>
      </c>
    </row>
    <row r="2042" spans="1:17" x14ac:dyDescent="0.3">
      <c r="A2042" s="48">
        <v>13921.02</v>
      </c>
      <c r="B2042" s="30" t="s">
        <v>4147</v>
      </c>
      <c r="C2042" s="74" t="s">
        <v>4148</v>
      </c>
      <c r="D2042" s="74" t="s">
        <v>68</v>
      </c>
      <c r="E2042" s="74" t="s">
        <v>30</v>
      </c>
      <c r="F2042" s="32">
        <v>1.4265011341520899E-5</v>
      </c>
      <c r="G2042" s="32">
        <v>1.5379873867273099E-5</v>
      </c>
      <c r="H2042" s="32" t="b">
        <v>1</v>
      </c>
      <c r="I2042" s="64">
        <v>0</v>
      </c>
      <c r="J2042" s="64">
        <v>0</v>
      </c>
      <c r="K2042" s="64">
        <v>0</v>
      </c>
      <c r="L2042" s="64">
        <v>0</v>
      </c>
      <c r="M2042" s="64">
        <v>0</v>
      </c>
      <c r="N2042" s="32">
        <v>1.5022586052624299E-5</v>
      </c>
      <c r="O2042" s="47">
        <v>0</v>
      </c>
      <c r="P2042" s="32">
        <v>1.50288735386369E-5</v>
      </c>
      <c r="Q2042" s="62">
        <v>0</v>
      </c>
    </row>
    <row r="2043" spans="1:17" x14ac:dyDescent="0.3">
      <c r="A2043" s="48">
        <v>91596.01</v>
      </c>
      <c r="B2043" s="30" t="s">
        <v>4149</v>
      </c>
      <c r="C2043" s="74" t="s">
        <v>4150</v>
      </c>
      <c r="D2043" s="74" t="s">
        <v>68</v>
      </c>
      <c r="E2043" s="74" t="s">
        <v>61</v>
      </c>
      <c r="F2043" s="32">
        <v>1.42354804230641E-5</v>
      </c>
      <c r="G2043" s="32">
        <v>1.53480350001192E-5</v>
      </c>
      <c r="H2043" s="32" t="b">
        <v>1</v>
      </c>
      <c r="I2043" s="64">
        <v>0</v>
      </c>
      <c r="J2043" s="64">
        <v>0</v>
      </c>
      <c r="K2043" s="64">
        <v>0</v>
      </c>
      <c r="L2043" s="64">
        <v>0</v>
      </c>
      <c r="M2043" s="64">
        <v>0</v>
      </c>
      <c r="N2043" s="32">
        <v>1.4991486829980099E-5</v>
      </c>
      <c r="O2043" s="47">
        <v>0</v>
      </c>
      <c r="P2043" s="32">
        <v>1.49977612998631E-5</v>
      </c>
      <c r="Q2043" s="62">
        <v>0</v>
      </c>
    </row>
    <row r="2044" spans="1:17" x14ac:dyDescent="0.3">
      <c r="A2044" s="48">
        <v>53390.01</v>
      </c>
      <c r="B2044" s="30" t="s">
        <v>4151</v>
      </c>
      <c r="C2044" s="74" t="s">
        <v>4152</v>
      </c>
      <c r="D2044" s="74" t="s">
        <v>703</v>
      </c>
      <c r="E2044" s="74" t="s">
        <v>76</v>
      </c>
      <c r="F2044" s="32">
        <v>1.4046304212591299E-5</v>
      </c>
      <c r="G2044" s="32">
        <v>1.51440739806637E-5</v>
      </c>
      <c r="H2044" s="32" t="b">
        <v>1</v>
      </c>
      <c r="I2044" s="64">
        <v>0</v>
      </c>
      <c r="J2044" s="64">
        <v>0</v>
      </c>
      <c r="K2044" s="64">
        <v>0</v>
      </c>
      <c r="L2044" s="64">
        <v>0</v>
      </c>
      <c r="M2044" s="64">
        <v>0</v>
      </c>
      <c r="N2044" s="32">
        <v>1.47922640019782E-5</v>
      </c>
      <c r="O2044" s="47">
        <v>0</v>
      </c>
      <c r="P2044" s="32">
        <v>1.47984550900293E-5</v>
      </c>
      <c r="Q2044" s="62">
        <v>0</v>
      </c>
    </row>
    <row r="2045" spans="1:17" x14ac:dyDescent="0.3">
      <c r="A2045" s="48">
        <v>17244.009999999998</v>
      </c>
      <c r="B2045" s="30" t="s">
        <v>4153</v>
      </c>
      <c r="C2045" s="74" t="s">
        <v>4154</v>
      </c>
      <c r="D2045" s="74" t="s">
        <v>1875</v>
      </c>
      <c r="E2045" s="74" t="s">
        <v>76</v>
      </c>
      <c r="F2045" s="32">
        <v>1.40375141824146E-5</v>
      </c>
      <c r="G2045" s="32">
        <v>1.5134596977654801E-5</v>
      </c>
      <c r="H2045" s="32" t="b">
        <v>1</v>
      </c>
      <c r="I2045" s="64">
        <v>0</v>
      </c>
      <c r="J2045" s="64">
        <v>0</v>
      </c>
      <c r="K2045" s="64">
        <v>0</v>
      </c>
      <c r="L2045" s="64">
        <v>0</v>
      </c>
      <c r="M2045" s="64">
        <v>0</v>
      </c>
      <c r="N2045" s="32">
        <v>1.47830071579721E-5</v>
      </c>
      <c r="O2045" s="47">
        <v>0</v>
      </c>
      <c r="P2045" s="32">
        <v>1.4789194371705101E-5</v>
      </c>
      <c r="Q2045" s="62">
        <v>0</v>
      </c>
    </row>
    <row r="2046" spans="1:17" x14ac:dyDescent="0.3">
      <c r="A2046" s="48">
        <v>63553.03</v>
      </c>
      <c r="B2046" s="30" t="s">
        <v>4155</v>
      </c>
      <c r="C2046" s="74" t="s">
        <v>4156</v>
      </c>
      <c r="D2046" s="74" t="s">
        <v>68</v>
      </c>
      <c r="E2046" s="74" t="s">
        <v>54</v>
      </c>
      <c r="F2046" s="32">
        <v>1.39791837285582E-5</v>
      </c>
      <c r="G2046" s="32">
        <v>1.50717077866507E-5</v>
      </c>
      <c r="H2046" s="32" t="b">
        <v>1</v>
      </c>
      <c r="I2046" s="64">
        <v>0</v>
      </c>
      <c r="J2046" s="64">
        <v>0</v>
      </c>
      <c r="K2046" s="64">
        <v>0</v>
      </c>
      <c r="L2046" s="64">
        <v>0</v>
      </c>
      <c r="M2046" s="64">
        <v>0</v>
      </c>
      <c r="N2046" s="32">
        <v>1.4721578937442399E-5</v>
      </c>
      <c r="O2046" s="47">
        <v>0</v>
      </c>
      <c r="P2046" s="32">
        <v>1.4727740441282501E-5</v>
      </c>
      <c r="Q2046" s="62">
        <v>0</v>
      </c>
    </row>
    <row r="2047" spans="1:17" x14ac:dyDescent="0.3">
      <c r="A2047" s="48">
        <v>17088.009999999998</v>
      </c>
      <c r="B2047" s="30" t="s">
        <v>4157</v>
      </c>
      <c r="C2047" s="74" t="s">
        <v>4158</v>
      </c>
      <c r="D2047" s="74" t="s">
        <v>1794</v>
      </c>
      <c r="E2047" s="74" t="s">
        <v>37</v>
      </c>
      <c r="F2047" s="32">
        <v>1.38688591062904E-5</v>
      </c>
      <c r="G2047" s="32">
        <v>1.4952760893843501E-5</v>
      </c>
      <c r="H2047" s="32" t="b">
        <v>1</v>
      </c>
      <c r="I2047" s="64">
        <v>0</v>
      </c>
      <c r="J2047" s="64">
        <v>0</v>
      </c>
      <c r="K2047" s="64">
        <v>0</v>
      </c>
      <c r="L2047" s="64">
        <v>0</v>
      </c>
      <c r="M2047" s="64">
        <v>0</v>
      </c>
      <c r="N2047" s="32">
        <v>1.46053952841622E-5</v>
      </c>
      <c r="O2047" s="47">
        <v>0</v>
      </c>
      <c r="P2047" s="32">
        <v>1.4611508161015501E-5</v>
      </c>
      <c r="Q2047" s="62">
        <v>0</v>
      </c>
    </row>
    <row r="2048" spans="1:17" x14ac:dyDescent="0.3">
      <c r="A2048" s="48">
        <v>54568.01</v>
      </c>
      <c r="B2048" s="30" t="s">
        <v>4159</v>
      </c>
      <c r="C2048" s="74" t="s">
        <v>4160</v>
      </c>
      <c r="D2048" s="74" t="s">
        <v>703</v>
      </c>
      <c r="E2048" s="74" t="s">
        <v>131</v>
      </c>
      <c r="F2048" s="32">
        <v>1.3427657909877301E-5</v>
      </c>
      <c r="G2048" s="32">
        <v>1.4477078219047999E-5</v>
      </c>
      <c r="H2048" s="32" t="b">
        <v>1</v>
      </c>
      <c r="I2048" s="64">
        <v>0</v>
      </c>
      <c r="J2048" s="64">
        <v>0</v>
      </c>
      <c r="K2048" s="64">
        <v>0</v>
      </c>
      <c r="L2048" s="64">
        <v>0</v>
      </c>
      <c r="M2048" s="64">
        <v>0</v>
      </c>
      <c r="N2048" s="32">
        <v>1.41407631306395E-5</v>
      </c>
      <c r="O2048" s="47">
        <v>0</v>
      </c>
      <c r="P2048" s="32">
        <v>1.4146681542428199E-5</v>
      </c>
      <c r="Q2048" s="62">
        <v>0</v>
      </c>
    </row>
    <row r="2049" spans="1:17" x14ac:dyDescent="0.3">
      <c r="A2049" s="48">
        <v>63571.02</v>
      </c>
      <c r="B2049" s="30" t="s">
        <v>4161</v>
      </c>
      <c r="C2049" s="74" t="s">
        <v>4162</v>
      </c>
      <c r="D2049" s="74" t="s">
        <v>68</v>
      </c>
      <c r="E2049" s="74" t="s">
        <v>37</v>
      </c>
      <c r="F2049" s="32">
        <v>1.3384624358614E-5</v>
      </c>
      <c r="G2049" s="32">
        <v>1.44306814392175E-5</v>
      </c>
      <c r="H2049" s="32" t="b">
        <v>1</v>
      </c>
      <c r="I2049" s="64">
        <v>0</v>
      </c>
      <c r="J2049" s="64">
        <v>0</v>
      </c>
      <c r="K2049" s="64">
        <v>0</v>
      </c>
      <c r="L2049" s="64">
        <v>0</v>
      </c>
      <c r="M2049" s="64">
        <v>0</v>
      </c>
      <c r="N2049" s="32">
        <v>1.40954441882618E-5</v>
      </c>
      <c r="O2049" s="47">
        <v>0</v>
      </c>
      <c r="P2049" s="32">
        <v>1.4101343632463001E-5</v>
      </c>
      <c r="Q2049" s="62">
        <v>0</v>
      </c>
    </row>
    <row r="2050" spans="1:17" x14ac:dyDescent="0.3">
      <c r="A2050" s="48">
        <v>91675.02</v>
      </c>
      <c r="B2050" s="30" t="s">
        <v>4163</v>
      </c>
      <c r="C2050" s="74" t="s">
        <v>4164</v>
      </c>
      <c r="D2050" s="74" t="s">
        <v>68</v>
      </c>
      <c r="E2050" s="74" t="s">
        <v>54</v>
      </c>
      <c r="F2050" s="32">
        <v>1.3340222461729399E-5</v>
      </c>
      <c r="G2050" s="32">
        <v>1.4382809372578199E-5</v>
      </c>
      <c r="H2050" s="32" t="b">
        <v>1</v>
      </c>
      <c r="I2050" s="64">
        <v>0</v>
      </c>
      <c r="J2050" s="64">
        <v>0</v>
      </c>
      <c r="K2050" s="64">
        <v>0</v>
      </c>
      <c r="L2050" s="64">
        <v>0</v>
      </c>
      <c r="M2050" s="64">
        <v>0</v>
      </c>
      <c r="N2050" s="32">
        <v>1.40486842312678E-5</v>
      </c>
      <c r="O2050" s="47">
        <v>0</v>
      </c>
      <c r="P2050" s="32">
        <v>1.40545641047656E-5</v>
      </c>
      <c r="Q2050" s="62">
        <v>0</v>
      </c>
    </row>
    <row r="2051" spans="1:17" x14ac:dyDescent="0.3">
      <c r="A2051" s="48">
        <v>69839.03</v>
      </c>
      <c r="B2051" s="30" t="s">
        <v>4165</v>
      </c>
      <c r="C2051" s="74" t="s">
        <v>4166</v>
      </c>
      <c r="D2051" s="74" t="s">
        <v>68</v>
      </c>
      <c r="E2051" s="74" t="s">
        <v>54</v>
      </c>
      <c r="F2051" s="32">
        <v>1.32350712257867E-5</v>
      </c>
      <c r="G2051" s="32">
        <v>1.42694401850557E-5</v>
      </c>
      <c r="H2051" s="32" t="b">
        <v>1</v>
      </c>
      <c r="I2051" s="64">
        <v>0</v>
      </c>
      <c r="J2051" s="64">
        <v>0</v>
      </c>
      <c r="K2051" s="64">
        <v>0</v>
      </c>
      <c r="L2051" s="64">
        <v>0</v>
      </c>
      <c r="M2051" s="64">
        <v>0</v>
      </c>
      <c r="N2051" s="32">
        <v>1.39379487083389E-5</v>
      </c>
      <c r="O2051" s="47">
        <v>0</v>
      </c>
      <c r="P2051" s="32">
        <v>1.3943782235086E-5</v>
      </c>
      <c r="Q2051" s="62">
        <v>0</v>
      </c>
    </row>
    <row r="2052" spans="1:17" x14ac:dyDescent="0.3">
      <c r="A2052" s="48">
        <v>37071.019999999997</v>
      </c>
      <c r="B2052" s="30" t="s">
        <v>4167</v>
      </c>
      <c r="C2052" s="74" t="s">
        <v>4168</v>
      </c>
      <c r="D2052" s="74" t="s">
        <v>68</v>
      </c>
      <c r="E2052" s="74" t="s">
        <v>54</v>
      </c>
      <c r="F2052" s="32">
        <v>1.3114710716866E-5</v>
      </c>
      <c r="G2052" s="32">
        <v>1.4139673064547901E-5</v>
      </c>
      <c r="H2052" s="32" t="b">
        <v>1</v>
      </c>
      <c r="I2052" s="64">
        <v>0</v>
      </c>
      <c r="J2052" s="64">
        <v>0</v>
      </c>
      <c r="K2052" s="64">
        <v>0</v>
      </c>
      <c r="L2052" s="64">
        <v>0</v>
      </c>
      <c r="M2052" s="64">
        <v>0</v>
      </c>
      <c r="N2052" s="32">
        <v>1.3811196190636E-5</v>
      </c>
      <c r="O2052" s="47">
        <v>0</v>
      </c>
      <c r="P2052" s="32">
        <v>1.3816976666950899E-5</v>
      </c>
      <c r="Q2052" s="62">
        <v>0</v>
      </c>
    </row>
    <row r="2053" spans="1:17" x14ac:dyDescent="0.3">
      <c r="A2053" s="48">
        <v>72217.039999999994</v>
      </c>
      <c r="B2053" s="30" t="s">
        <v>4169</v>
      </c>
      <c r="C2053" s="74" t="s">
        <v>4170</v>
      </c>
      <c r="D2053" s="74" t="s">
        <v>68</v>
      </c>
      <c r="E2053" s="74" t="s">
        <v>54</v>
      </c>
      <c r="F2053" s="32">
        <v>1.2961372280261301E-5</v>
      </c>
      <c r="G2053" s="32">
        <v>1.3974350671349299E-5</v>
      </c>
      <c r="H2053" s="32" t="b">
        <v>1</v>
      </c>
      <c r="I2053" s="64">
        <v>0</v>
      </c>
      <c r="J2053" s="64">
        <v>0</v>
      </c>
      <c r="K2053" s="64">
        <v>0</v>
      </c>
      <c r="L2053" s="64">
        <v>0</v>
      </c>
      <c r="M2053" s="64">
        <v>0</v>
      </c>
      <c r="N2053" s="32">
        <v>1.3649714380077299E-5</v>
      </c>
      <c r="O2053" s="47">
        <v>0</v>
      </c>
      <c r="P2053" s="32">
        <v>1.3655427270517101E-5</v>
      </c>
      <c r="Q2053" s="62">
        <v>0</v>
      </c>
    </row>
    <row r="2054" spans="1:17" x14ac:dyDescent="0.3">
      <c r="A2054" s="48">
        <v>29327.02</v>
      </c>
      <c r="B2054" s="30" t="s">
        <v>4171</v>
      </c>
      <c r="C2054" s="74" t="s">
        <v>4172</v>
      </c>
      <c r="D2054" s="74" t="s">
        <v>68</v>
      </c>
      <c r="E2054" s="74" t="s">
        <v>37</v>
      </c>
      <c r="F2054" s="32">
        <v>1.29161055843884E-5</v>
      </c>
      <c r="G2054" s="32">
        <v>1.39255462185349E-5</v>
      </c>
      <c r="H2054" s="32" t="b">
        <v>1</v>
      </c>
      <c r="I2054" s="64">
        <v>0</v>
      </c>
      <c r="J2054" s="64">
        <v>0</v>
      </c>
      <c r="K2054" s="64">
        <v>0</v>
      </c>
      <c r="L2054" s="64">
        <v>0</v>
      </c>
      <c r="M2054" s="64">
        <v>0</v>
      </c>
      <c r="N2054" s="32">
        <v>1.36020436970482E-5</v>
      </c>
      <c r="O2054" s="47">
        <v>0</v>
      </c>
      <c r="P2054" s="32">
        <v>1.36077366356134E-5</v>
      </c>
      <c r="Q2054" s="62">
        <v>0</v>
      </c>
    </row>
    <row r="2055" spans="1:17" x14ac:dyDescent="0.3">
      <c r="A2055" s="48">
        <v>99078.02</v>
      </c>
      <c r="B2055" s="30" t="s">
        <v>4173</v>
      </c>
      <c r="C2055" s="74" t="s">
        <v>4174</v>
      </c>
      <c r="D2055" s="74" t="s">
        <v>68</v>
      </c>
      <c r="E2055" s="74" t="s">
        <v>30</v>
      </c>
      <c r="F2055" s="32">
        <v>1.28626413375065E-5</v>
      </c>
      <c r="G2055" s="32">
        <v>1.38679035462814E-5</v>
      </c>
      <c r="H2055" s="32" t="b">
        <v>1</v>
      </c>
      <c r="I2055" s="64">
        <v>0</v>
      </c>
      <c r="J2055" s="64">
        <v>0</v>
      </c>
      <c r="K2055" s="64">
        <v>0</v>
      </c>
      <c r="L2055" s="64">
        <v>0</v>
      </c>
      <c r="M2055" s="64">
        <v>0</v>
      </c>
      <c r="N2055" s="32">
        <v>1.3545740114086099E-5</v>
      </c>
      <c r="O2055" s="47">
        <v>0</v>
      </c>
      <c r="P2055" s="32">
        <v>1.3551409487601401E-5</v>
      </c>
      <c r="Q2055" s="62">
        <v>0</v>
      </c>
    </row>
    <row r="2056" spans="1:17" x14ac:dyDescent="0.3">
      <c r="A2056" s="48">
        <v>38338.019999999997</v>
      </c>
      <c r="B2056" s="30" t="s">
        <v>4175</v>
      </c>
      <c r="C2056" s="74" t="s">
        <v>4176</v>
      </c>
      <c r="D2056" s="74" t="s">
        <v>68</v>
      </c>
      <c r="E2056" s="74" t="s">
        <v>54</v>
      </c>
      <c r="F2056" s="32">
        <v>1.2644914134844399E-5</v>
      </c>
      <c r="G2056" s="32">
        <v>1.36331601707419E-5</v>
      </c>
      <c r="H2056" s="32" t="b">
        <v>1</v>
      </c>
      <c r="I2056" s="64">
        <v>0</v>
      </c>
      <c r="J2056" s="64">
        <v>0</v>
      </c>
      <c r="K2056" s="64">
        <v>0</v>
      </c>
      <c r="L2056" s="64">
        <v>0</v>
      </c>
      <c r="M2056" s="64">
        <v>0</v>
      </c>
      <c r="N2056" s="32">
        <v>1.33164500308411E-5</v>
      </c>
      <c r="O2056" s="47">
        <v>0</v>
      </c>
      <c r="P2056" s="32">
        <v>1.3322023438309901E-5</v>
      </c>
      <c r="Q2056" s="62">
        <v>0</v>
      </c>
    </row>
    <row r="2057" spans="1:17" x14ac:dyDescent="0.3">
      <c r="A2057" s="48">
        <v>34824.019999999997</v>
      </c>
      <c r="B2057" s="30" t="s">
        <v>4177</v>
      </c>
      <c r="C2057" s="74" t="s">
        <v>4178</v>
      </c>
      <c r="D2057" s="74" t="s">
        <v>68</v>
      </c>
      <c r="E2057" s="74" t="s">
        <v>96</v>
      </c>
      <c r="F2057" s="32">
        <v>1.2494195196207601E-5</v>
      </c>
      <c r="G2057" s="32">
        <v>1.3470661998805999E-5</v>
      </c>
      <c r="H2057" s="32" t="b">
        <v>1</v>
      </c>
      <c r="I2057" s="64">
        <v>0</v>
      </c>
      <c r="J2057" s="64">
        <v>0</v>
      </c>
      <c r="K2057" s="64">
        <v>0</v>
      </c>
      <c r="L2057" s="64">
        <v>0</v>
      </c>
      <c r="M2057" s="64">
        <v>0</v>
      </c>
      <c r="N2057" s="32">
        <v>1.3157726832434599E-5</v>
      </c>
      <c r="O2057" s="47">
        <v>0</v>
      </c>
      <c r="P2057" s="32">
        <v>1.31632338086055E-5</v>
      </c>
      <c r="Q2057" s="62">
        <v>0</v>
      </c>
    </row>
    <row r="2058" spans="1:17" x14ac:dyDescent="0.3">
      <c r="A2058" s="48">
        <v>63711.040000000001</v>
      </c>
      <c r="B2058" s="30" t="s">
        <v>4179</v>
      </c>
      <c r="C2058" s="74" t="s">
        <v>4180</v>
      </c>
      <c r="D2058" s="74" t="s">
        <v>68</v>
      </c>
      <c r="E2058" s="74" t="s">
        <v>54</v>
      </c>
      <c r="F2058" s="32">
        <v>1.24577386467427E-5</v>
      </c>
      <c r="G2058" s="32">
        <v>1.3431356237388599E-5</v>
      </c>
      <c r="H2058" s="32" t="b">
        <v>1</v>
      </c>
      <c r="I2058" s="64">
        <v>0</v>
      </c>
      <c r="J2058" s="64">
        <v>0</v>
      </c>
      <c r="K2058" s="64">
        <v>0</v>
      </c>
      <c r="L2058" s="64">
        <v>0</v>
      </c>
      <c r="M2058" s="64">
        <v>0</v>
      </c>
      <c r="N2058" s="32">
        <v>1.3119334177959501E-5</v>
      </c>
      <c r="O2058" s="47">
        <v>0</v>
      </c>
      <c r="P2058" s="32">
        <v>1.31248250854404E-5</v>
      </c>
      <c r="Q2058" s="62">
        <v>0</v>
      </c>
    </row>
    <row r="2059" spans="1:17" x14ac:dyDescent="0.3">
      <c r="A2059" s="48">
        <v>97953.02</v>
      </c>
      <c r="B2059" s="30" t="s">
        <v>4181</v>
      </c>
      <c r="C2059" s="74" t="s">
        <v>4182</v>
      </c>
      <c r="D2059" s="74" t="s">
        <v>68</v>
      </c>
      <c r="E2059" s="74" t="s">
        <v>61</v>
      </c>
      <c r="F2059" s="32">
        <v>1.2380866641139799E-5</v>
      </c>
      <c r="G2059" s="32">
        <v>1.3348476404923599E-5</v>
      </c>
      <c r="H2059" s="32" t="b">
        <v>1</v>
      </c>
      <c r="I2059" s="64">
        <v>0</v>
      </c>
      <c r="J2059" s="64">
        <v>0</v>
      </c>
      <c r="K2059" s="64">
        <v>0</v>
      </c>
      <c r="L2059" s="64">
        <v>0</v>
      </c>
      <c r="M2059" s="64">
        <v>0</v>
      </c>
      <c r="N2059" s="32">
        <v>1.3038379715915299E-5</v>
      </c>
      <c r="O2059" s="47">
        <v>0</v>
      </c>
      <c r="P2059" s="32">
        <v>1.30438367410775E-5</v>
      </c>
      <c r="Q2059" s="62">
        <v>0</v>
      </c>
    </row>
    <row r="2060" spans="1:17" x14ac:dyDescent="0.3">
      <c r="A2060" s="48">
        <v>77316.02</v>
      </c>
      <c r="B2060" s="30" t="s">
        <v>4183</v>
      </c>
      <c r="C2060" s="74" t="s">
        <v>4184</v>
      </c>
      <c r="D2060" s="74" t="s">
        <v>68</v>
      </c>
      <c r="E2060" s="74" t="s">
        <v>54</v>
      </c>
      <c r="F2060" s="32">
        <v>1.22881259080281E-5</v>
      </c>
      <c r="G2060" s="32">
        <v>1.3248487646172001E-5</v>
      </c>
      <c r="H2060" s="32" t="b">
        <v>1</v>
      </c>
      <c r="I2060" s="64">
        <v>0</v>
      </c>
      <c r="J2060" s="64">
        <v>0</v>
      </c>
      <c r="K2060" s="64">
        <v>0</v>
      </c>
      <c r="L2060" s="64">
        <v>0</v>
      </c>
      <c r="M2060" s="64">
        <v>0</v>
      </c>
      <c r="N2060" s="32">
        <v>1.2940713782787099E-5</v>
      </c>
      <c r="O2060" s="47">
        <v>0</v>
      </c>
      <c r="P2060" s="32">
        <v>1.29461299312863E-5</v>
      </c>
      <c r="Q2060" s="62">
        <v>0</v>
      </c>
    </row>
    <row r="2061" spans="1:17" x14ac:dyDescent="0.3">
      <c r="A2061" s="48">
        <v>70317.02</v>
      </c>
      <c r="B2061" s="30" t="s">
        <v>4185</v>
      </c>
      <c r="C2061" s="74" t="s">
        <v>4186</v>
      </c>
      <c r="D2061" s="74" t="s">
        <v>68</v>
      </c>
      <c r="E2061" s="74" t="s">
        <v>30</v>
      </c>
      <c r="F2061" s="32">
        <v>1.22579799828101E-5</v>
      </c>
      <c r="G2061" s="32">
        <v>1.32159857072415E-5</v>
      </c>
      <c r="H2061" s="32" t="b">
        <v>1</v>
      </c>
      <c r="I2061" s="64">
        <v>0</v>
      </c>
      <c r="J2061" s="64">
        <v>0</v>
      </c>
      <c r="K2061" s="64">
        <v>0</v>
      </c>
      <c r="L2061" s="64">
        <v>0</v>
      </c>
      <c r="M2061" s="64">
        <v>0</v>
      </c>
      <c r="N2061" s="32">
        <v>1.2908966892099E-5</v>
      </c>
      <c r="O2061" s="47">
        <v>0</v>
      </c>
      <c r="P2061" s="32">
        <v>1.2914369753396501E-5</v>
      </c>
      <c r="Q2061" s="62">
        <v>0</v>
      </c>
    </row>
    <row r="2062" spans="1:17" x14ac:dyDescent="0.3">
      <c r="A2062" s="48">
        <v>28691.03</v>
      </c>
      <c r="B2062" s="30" t="s">
        <v>4187</v>
      </c>
      <c r="C2062" s="74" t="s">
        <v>4188</v>
      </c>
      <c r="D2062" s="74" t="s">
        <v>68</v>
      </c>
      <c r="E2062" s="74" t="s">
        <v>37</v>
      </c>
      <c r="F2062" s="32">
        <v>1.2219546600926901E-5</v>
      </c>
      <c r="G2062" s="32">
        <v>1.31745486167615E-5</v>
      </c>
      <c r="H2062" s="32" t="b">
        <v>1</v>
      </c>
      <c r="I2062" s="64">
        <v>0</v>
      </c>
      <c r="J2062" s="64">
        <v>0</v>
      </c>
      <c r="K2062" s="64">
        <v>0</v>
      </c>
      <c r="L2062" s="64">
        <v>0</v>
      </c>
      <c r="M2062" s="64">
        <v>0</v>
      </c>
      <c r="N2062" s="32">
        <v>1.2868492421184801E-5</v>
      </c>
      <c r="O2062" s="47">
        <v>0</v>
      </c>
      <c r="P2062" s="32">
        <v>1.2873878342478099E-5</v>
      </c>
      <c r="Q2062" s="62">
        <v>0</v>
      </c>
    </row>
    <row r="2063" spans="1:17" x14ac:dyDescent="0.3">
      <c r="A2063" s="48">
        <v>62740.02</v>
      </c>
      <c r="B2063" s="30" t="s">
        <v>4189</v>
      </c>
      <c r="C2063" s="74" t="s">
        <v>4190</v>
      </c>
      <c r="D2063" s="74" t="s">
        <v>68</v>
      </c>
      <c r="E2063" s="74" t="s">
        <v>61</v>
      </c>
      <c r="F2063" s="32">
        <v>1.21886673402602E-5</v>
      </c>
      <c r="G2063" s="32">
        <v>1.31412560295494E-5</v>
      </c>
      <c r="H2063" s="32" t="b">
        <v>1</v>
      </c>
      <c r="I2063" s="64">
        <v>0</v>
      </c>
      <c r="J2063" s="64">
        <v>0</v>
      </c>
      <c r="K2063" s="64">
        <v>0</v>
      </c>
      <c r="L2063" s="64">
        <v>0</v>
      </c>
      <c r="M2063" s="64">
        <v>0</v>
      </c>
      <c r="N2063" s="32">
        <v>1.2835973249660799E-5</v>
      </c>
      <c r="O2063" s="47">
        <v>0</v>
      </c>
      <c r="P2063" s="32">
        <v>1.28413455605254E-5</v>
      </c>
      <c r="Q2063" s="62">
        <v>0</v>
      </c>
    </row>
    <row r="2064" spans="1:17" x14ac:dyDescent="0.3">
      <c r="A2064" s="48">
        <v>98483.02</v>
      </c>
      <c r="B2064" s="30" t="s">
        <v>4191</v>
      </c>
      <c r="C2064" s="74" t="s">
        <v>4192</v>
      </c>
      <c r="D2064" s="74" t="s">
        <v>68</v>
      </c>
      <c r="E2064" s="74" t="s">
        <v>131</v>
      </c>
      <c r="F2064" s="32">
        <v>1.21367335672325E-5</v>
      </c>
      <c r="G2064" s="32">
        <v>1.3085263443248899E-5</v>
      </c>
      <c r="H2064" s="32" t="b">
        <v>1</v>
      </c>
      <c r="I2064" s="64">
        <v>0</v>
      </c>
      <c r="J2064" s="64">
        <v>0</v>
      </c>
      <c r="K2064" s="64">
        <v>0</v>
      </c>
      <c r="L2064" s="64">
        <v>0</v>
      </c>
      <c r="M2064" s="64">
        <v>0</v>
      </c>
      <c r="N2064" s="32">
        <v>1.27812814197233E-5</v>
      </c>
      <c r="O2064" s="47">
        <v>0</v>
      </c>
      <c r="P2064" s="32">
        <v>1.27866308401139E-5</v>
      </c>
      <c r="Q2064" s="62">
        <v>0</v>
      </c>
    </row>
    <row r="2065" spans="1:17" x14ac:dyDescent="0.3">
      <c r="A2065" s="48">
        <v>28705.02</v>
      </c>
      <c r="B2065" s="30" t="s">
        <v>4193</v>
      </c>
      <c r="C2065" s="74" t="s">
        <v>4194</v>
      </c>
      <c r="D2065" s="74" t="s">
        <v>68</v>
      </c>
      <c r="E2065" s="74" t="s">
        <v>131</v>
      </c>
      <c r="F2065" s="32">
        <v>1.2042881182126799E-5</v>
      </c>
      <c r="G2065" s="32">
        <v>1.29840761528563E-5</v>
      </c>
      <c r="H2065" s="32" t="b">
        <v>1</v>
      </c>
      <c r="I2065" s="64">
        <v>0</v>
      </c>
      <c r="J2065" s="64">
        <v>0</v>
      </c>
      <c r="K2065" s="64">
        <v>0</v>
      </c>
      <c r="L2065" s="64">
        <v>0</v>
      </c>
      <c r="M2065" s="64">
        <v>0</v>
      </c>
      <c r="N2065" s="32">
        <v>1.26824447978841E-5</v>
      </c>
      <c r="O2065" s="47">
        <v>0</v>
      </c>
      <c r="P2065" s="32">
        <v>1.2687752851636799E-5</v>
      </c>
      <c r="Q2065" s="62">
        <v>0</v>
      </c>
    </row>
    <row r="2066" spans="1:17" x14ac:dyDescent="0.3">
      <c r="A2066" s="48">
        <v>96648.02</v>
      </c>
      <c r="B2066" s="30" t="s">
        <v>4195</v>
      </c>
      <c r="C2066" s="74" t="s">
        <v>4196</v>
      </c>
      <c r="D2066" s="74" t="s">
        <v>68</v>
      </c>
      <c r="E2066" s="74" t="s">
        <v>30</v>
      </c>
      <c r="F2066" s="32">
        <v>1.18607390243151E-5</v>
      </c>
      <c r="G2066" s="32">
        <v>1.2787698922864E-5</v>
      </c>
      <c r="H2066" s="32" t="b">
        <v>1</v>
      </c>
      <c r="I2066" s="64">
        <v>0</v>
      </c>
      <c r="J2066" s="64">
        <v>0</v>
      </c>
      <c r="K2066" s="64">
        <v>0</v>
      </c>
      <c r="L2066" s="64">
        <v>0</v>
      </c>
      <c r="M2066" s="64">
        <v>0</v>
      </c>
      <c r="N2066" s="32">
        <v>1.2490629581335799E-5</v>
      </c>
      <c r="O2066" s="47">
        <v>0</v>
      </c>
      <c r="P2066" s="32">
        <v>1.2495857353605301E-5</v>
      </c>
      <c r="Q2066" s="62">
        <v>0</v>
      </c>
    </row>
    <row r="2067" spans="1:17" x14ac:dyDescent="0.3">
      <c r="A2067" s="48">
        <v>20031.02</v>
      </c>
      <c r="B2067" s="30" t="s">
        <v>4197</v>
      </c>
      <c r="C2067" s="74" t="s">
        <v>4198</v>
      </c>
      <c r="D2067" s="74" t="s">
        <v>68</v>
      </c>
      <c r="E2067" s="74" t="s">
        <v>214</v>
      </c>
      <c r="F2067" s="32">
        <v>1.1855605966969E-5</v>
      </c>
      <c r="G2067" s="32">
        <v>1.27821646984147E-5</v>
      </c>
      <c r="H2067" s="32" t="b">
        <v>1</v>
      </c>
      <c r="I2067" s="64">
        <v>0</v>
      </c>
      <c r="J2067" s="64">
        <v>0</v>
      </c>
      <c r="K2067" s="64">
        <v>0</v>
      </c>
      <c r="L2067" s="64">
        <v>0</v>
      </c>
      <c r="M2067" s="64">
        <v>0</v>
      </c>
      <c r="N2067" s="32">
        <v>1.24852239217224E-5</v>
      </c>
      <c r="O2067" s="47">
        <v>0</v>
      </c>
      <c r="P2067" s="32">
        <v>1.24904494315312E-5</v>
      </c>
      <c r="Q2067" s="62">
        <v>0</v>
      </c>
    </row>
    <row r="2068" spans="1:17" x14ac:dyDescent="0.3">
      <c r="A2068" s="48">
        <v>62129.02</v>
      </c>
      <c r="B2068" s="30" t="s">
        <v>4199</v>
      </c>
      <c r="C2068" s="74" t="s">
        <v>4200</v>
      </c>
      <c r="D2068" s="74" t="s">
        <v>68</v>
      </c>
      <c r="E2068" s="74" t="s">
        <v>131</v>
      </c>
      <c r="F2068" s="32">
        <v>1.1845696168864E-5</v>
      </c>
      <c r="G2068" s="32">
        <v>1.2771480413540601E-5</v>
      </c>
      <c r="H2068" s="32" t="b">
        <v>1</v>
      </c>
      <c r="I2068" s="64">
        <v>0</v>
      </c>
      <c r="J2068" s="64">
        <v>0</v>
      </c>
      <c r="K2068" s="64">
        <v>0</v>
      </c>
      <c r="L2068" s="64">
        <v>0</v>
      </c>
      <c r="M2068" s="64">
        <v>0</v>
      </c>
      <c r="N2068" s="32">
        <v>1.2474787842056401E-5</v>
      </c>
      <c r="O2068" s="47">
        <v>0</v>
      </c>
      <c r="P2068" s="32">
        <v>1.2480008983995099E-5</v>
      </c>
      <c r="Q2068" s="62">
        <v>0</v>
      </c>
    </row>
    <row r="2069" spans="1:17" x14ac:dyDescent="0.3">
      <c r="A2069" s="48">
        <v>97432.02</v>
      </c>
      <c r="B2069" s="30" t="s">
        <v>4201</v>
      </c>
      <c r="C2069" s="74" t="s">
        <v>4202</v>
      </c>
      <c r="D2069" s="74" t="s">
        <v>68</v>
      </c>
      <c r="E2069" s="74" t="s">
        <v>76</v>
      </c>
      <c r="F2069" s="32">
        <v>1.18043344364546E-5</v>
      </c>
      <c r="G2069" s="32">
        <v>1.2726886111288799E-5</v>
      </c>
      <c r="H2069" s="32" t="b">
        <v>1</v>
      </c>
      <c r="I2069" s="64">
        <v>0</v>
      </c>
      <c r="J2069" s="64">
        <v>0</v>
      </c>
      <c r="K2069" s="64">
        <v>0</v>
      </c>
      <c r="L2069" s="64">
        <v>0</v>
      </c>
      <c r="M2069" s="64">
        <v>0</v>
      </c>
      <c r="N2069" s="32">
        <v>1.2431229504139201E-5</v>
      </c>
      <c r="O2069" s="47">
        <v>0</v>
      </c>
      <c r="P2069" s="32">
        <v>1.24364324153659E-5</v>
      </c>
      <c r="Q2069" s="62">
        <v>0</v>
      </c>
    </row>
    <row r="2070" spans="1:17" x14ac:dyDescent="0.3">
      <c r="A2070" s="48">
        <v>30112.02</v>
      </c>
      <c r="B2070" s="30" t="s">
        <v>4203</v>
      </c>
      <c r="C2070" s="74" t="s">
        <v>4204</v>
      </c>
      <c r="D2070" s="74" t="s">
        <v>68</v>
      </c>
      <c r="E2070" s="74" t="s">
        <v>37</v>
      </c>
      <c r="F2070" s="32">
        <v>1.1765448408808901E-5</v>
      </c>
      <c r="G2070" s="32">
        <v>1.26849609991334E-5</v>
      </c>
      <c r="H2070" s="32" t="b">
        <v>1</v>
      </c>
      <c r="I2070" s="64">
        <v>0</v>
      </c>
      <c r="J2070" s="64">
        <v>0</v>
      </c>
      <c r="K2070" s="64">
        <v>0</v>
      </c>
      <c r="L2070" s="64">
        <v>0</v>
      </c>
      <c r="M2070" s="64">
        <v>0</v>
      </c>
      <c r="N2070" s="32">
        <v>1.2390278348716501E-5</v>
      </c>
      <c r="O2070" s="47">
        <v>0</v>
      </c>
      <c r="P2070" s="32">
        <v>1.2395464120429699E-5</v>
      </c>
      <c r="Q2070" s="62">
        <v>0</v>
      </c>
    </row>
    <row r="2071" spans="1:17" x14ac:dyDescent="0.3">
      <c r="A2071" s="48">
        <v>62035.02</v>
      </c>
      <c r="B2071" s="30" t="s">
        <v>4205</v>
      </c>
      <c r="C2071" s="74" t="s">
        <v>4206</v>
      </c>
      <c r="D2071" s="74" t="s">
        <v>68</v>
      </c>
      <c r="E2071" s="74" t="s">
        <v>30</v>
      </c>
      <c r="F2071" s="32">
        <v>1.15508079837555E-5</v>
      </c>
      <c r="G2071" s="32">
        <v>1.24535456441011E-5</v>
      </c>
      <c r="H2071" s="32" t="b">
        <v>1</v>
      </c>
      <c r="I2071" s="64">
        <v>0</v>
      </c>
      <c r="J2071" s="64">
        <v>0</v>
      </c>
      <c r="K2071" s="64">
        <v>0</v>
      </c>
      <c r="L2071" s="64">
        <v>0</v>
      </c>
      <c r="M2071" s="64">
        <v>0</v>
      </c>
      <c r="N2071" s="32">
        <v>1.21642389731746E-5</v>
      </c>
      <c r="O2071" s="47">
        <v>0</v>
      </c>
      <c r="P2071" s="32">
        <v>1.2169330139378E-5</v>
      </c>
      <c r="Q2071" s="62">
        <v>0</v>
      </c>
    </row>
    <row r="2072" spans="1:17" x14ac:dyDescent="0.3">
      <c r="A2072" s="48">
        <v>92214.04</v>
      </c>
      <c r="B2072" s="30" t="s">
        <v>4207</v>
      </c>
      <c r="C2072" s="74" t="s">
        <v>4208</v>
      </c>
      <c r="D2072" s="74" t="s">
        <v>68</v>
      </c>
      <c r="E2072" s="74" t="s">
        <v>54</v>
      </c>
      <c r="F2072" s="32">
        <v>1.15111117613579E-5</v>
      </c>
      <c r="G2072" s="32">
        <v>1.24107470175269E-5</v>
      </c>
      <c r="H2072" s="32" t="b">
        <v>1</v>
      </c>
      <c r="I2072" s="64">
        <v>0</v>
      </c>
      <c r="J2072" s="64">
        <v>0</v>
      </c>
      <c r="K2072" s="64">
        <v>0</v>
      </c>
      <c r="L2072" s="64">
        <v>0</v>
      </c>
      <c r="M2072" s="64">
        <v>0</v>
      </c>
      <c r="N2072" s="32">
        <v>1.2122434595831001E-5</v>
      </c>
      <c r="O2072" s="47">
        <v>0</v>
      </c>
      <c r="P2072" s="32">
        <v>1.21275082654171E-5</v>
      </c>
      <c r="Q2072" s="62">
        <v>0</v>
      </c>
    </row>
    <row r="2073" spans="1:17" x14ac:dyDescent="0.3">
      <c r="A2073" s="48">
        <v>38261.03</v>
      </c>
      <c r="B2073" s="30" t="s">
        <v>4209</v>
      </c>
      <c r="C2073" s="74" t="s">
        <v>4210</v>
      </c>
      <c r="D2073" s="74" t="s">
        <v>68</v>
      </c>
      <c r="E2073" s="74" t="s">
        <v>96</v>
      </c>
      <c r="F2073" s="32">
        <v>1.14328641384649E-5</v>
      </c>
      <c r="G2073" s="32">
        <v>1.2326384058276699E-5</v>
      </c>
      <c r="H2073" s="32" t="b">
        <v>1</v>
      </c>
      <c r="I2073" s="64">
        <v>0</v>
      </c>
      <c r="J2073" s="64">
        <v>0</v>
      </c>
      <c r="K2073" s="64">
        <v>0</v>
      </c>
      <c r="L2073" s="64">
        <v>0</v>
      </c>
      <c r="M2073" s="64">
        <v>0</v>
      </c>
      <c r="N2073" s="32">
        <v>1.2040031461323699E-5</v>
      </c>
      <c r="O2073" s="47">
        <v>0</v>
      </c>
      <c r="P2073" s="32">
        <v>1.20450706422702E-5</v>
      </c>
      <c r="Q2073" s="62">
        <v>0</v>
      </c>
    </row>
    <row r="2074" spans="1:17" x14ac:dyDescent="0.3">
      <c r="A2074" s="48">
        <v>62257.02</v>
      </c>
      <c r="B2074" s="30" t="s">
        <v>4211</v>
      </c>
      <c r="C2074" s="74" t="s">
        <v>4212</v>
      </c>
      <c r="D2074" s="74" t="s">
        <v>68</v>
      </c>
      <c r="E2074" s="74" t="s">
        <v>40</v>
      </c>
      <c r="F2074" s="32">
        <v>1.14241029909351E-5</v>
      </c>
      <c r="G2074" s="32">
        <v>1.23169381951985E-5</v>
      </c>
      <c r="H2074" s="32" t="b">
        <v>1</v>
      </c>
      <c r="I2074" s="64">
        <v>0</v>
      </c>
      <c r="J2074" s="64">
        <v>0</v>
      </c>
      <c r="K2074" s="64">
        <v>0</v>
      </c>
      <c r="L2074" s="64">
        <v>0</v>
      </c>
      <c r="M2074" s="64">
        <v>0</v>
      </c>
      <c r="N2074" s="32">
        <v>1.20308050338408E-5</v>
      </c>
      <c r="O2074" s="47">
        <v>0</v>
      </c>
      <c r="P2074" s="32">
        <v>1.20358403531996E-5</v>
      </c>
      <c r="Q2074" s="62">
        <v>0</v>
      </c>
    </row>
    <row r="2075" spans="1:17" x14ac:dyDescent="0.3">
      <c r="A2075" s="48">
        <v>61841.02</v>
      </c>
      <c r="B2075" s="30" t="s">
        <v>4213</v>
      </c>
      <c r="C2075" s="74" t="s">
        <v>4214</v>
      </c>
      <c r="D2075" s="74" t="s">
        <v>68</v>
      </c>
      <c r="E2075" s="74" t="s">
        <v>30</v>
      </c>
      <c r="F2075" s="32">
        <v>1.14160987233852E-5</v>
      </c>
      <c r="G2075" s="32">
        <v>1.2308308365023799E-5</v>
      </c>
      <c r="H2075" s="32" t="b">
        <v>1</v>
      </c>
      <c r="I2075" s="64">
        <v>0</v>
      </c>
      <c r="J2075" s="64">
        <v>0</v>
      </c>
      <c r="K2075" s="64">
        <v>0</v>
      </c>
      <c r="L2075" s="64">
        <v>0</v>
      </c>
      <c r="M2075" s="64">
        <v>0</v>
      </c>
      <c r="N2075" s="32">
        <v>1.20223756821089E-5</v>
      </c>
      <c r="O2075" s="47">
        <v>0</v>
      </c>
      <c r="P2075" s="32">
        <v>1.2027407473484499E-5</v>
      </c>
      <c r="Q2075" s="62">
        <v>0</v>
      </c>
    </row>
    <row r="2076" spans="1:17" x14ac:dyDescent="0.3">
      <c r="A2076" s="48">
        <v>99073.02</v>
      </c>
      <c r="B2076" s="30" t="s">
        <v>4215</v>
      </c>
      <c r="C2076" s="74" t="s">
        <v>4216</v>
      </c>
      <c r="D2076" s="74" t="s">
        <v>68</v>
      </c>
      <c r="E2076" s="74" t="s">
        <v>30</v>
      </c>
      <c r="F2076" s="32">
        <v>1.1385362376882901E-5</v>
      </c>
      <c r="G2076" s="32">
        <v>1.2275169861237901E-5</v>
      </c>
      <c r="H2076" s="32" t="b">
        <v>1</v>
      </c>
      <c r="I2076" s="64">
        <v>0</v>
      </c>
      <c r="J2076" s="64">
        <v>0</v>
      </c>
      <c r="K2076" s="64">
        <v>0</v>
      </c>
      <c r="L2076" s="64">
        <v>0</v>
      </c>
      <c r="M2076" s="64">
        <v>0</v>
      </c>
      <c r="N2076" s="32">
        <v>1.19900070145193E-5</v>
      </c>
      <c r="O2076" s="47">
        <v>0</v>
      </c>
      <c r="P2076" s="32">
        <v>1.1995025258457501E-5</v>
      </c>
      <c r="Q2076" s="62">
        <v>0</v>
      </c>
    </row>
    <row r="2077" spans="1:17" x14ac:dyDescent="0.3">
      <c r="A2077" s="48">
        <v>28858.04</v>
      </c>
      <c r="B2077" s="30" t="s">
        <v>4217</v>
      </c>
      <c r="C2077" s="74" t="s">
        <v>4218</v>
      </c>
      <c r="D2077" s="74" t="s">
        <v>68</v>
      </c>
      <c r="E2077" s="74" t="s">
        <v>54</v>
      </c>
      <c r="F2077" s="32">
        <v>1.13837201885838E-5</v>
      </c>
      <c r="G2077" s="32">
        <v>1.22733993299497E-5</v>
      </c>
      <c r="H2077" s="32" t="b">
        <v>1</v>
      </c>
      <c r="I2077" s="64">
        <v>0</v>
      </c>
      <c r="J2077" s="64">
        <v>0</v>
      </c>
      <c r="K2077" s="64">
        <v>0</v>
      </c>
      <c r="L2077" s="64">
        <v>0</v>
      </c>
      <c r="M2077" s="64">
        <v>0</v>
      </c>
      <c r="N2077" s="32">
        <v>1.19882776142092E-5</v>
      </c>
      <c r="O2077" s="47">
        <v>0</v>
      </c>
      <c r="P2077" s="32">
        <v>1.1993295134331999E-5</v>
      </c>
      <c r="Q2077" s="62">
        <v>0</v>
      </c>
    </row>
    <row r="2078" spans="1:17" x14ac:dyDescent="0.3">
      <c r="A2078" s="48">
        <v>33829.019999999997</v>
      </c>
      <c r="B2078" s="30" t="s">
        <v>4219</v>
      </c>
      <c r="C2078" s="74" t="s">
        <v>4220</v>
      </c>
      <c r="D2078" s="74" t="s">
        <v>68</v>
      </c>
      <c r="E2078" s="74" t="s">
        <v>131</v>
      </c>
      <c r="F2078" s="32">
        <v>1.13045701519998E-5</v>
      </c>
      <c r="G2078" s="32">
        <v>1.21880634300961E-5</v>
      </c>
      <c r="H2078" s="32" t="b">
        <v>1</v>
      </c>
      <c r="I2078" s="64">
        <v>0</v>
      </c>
      <c r="J2078" s="64">
        <v>0</v>
      </c>
      <c r="K2078" s="64">
        <v>0</v>
      </c>
      <c r="L2078" s="64">
        <v>0</v>
      </c>
      <c r="M2078" s="64">
        <v>0</v>
      </c>
      <c r="N2078" s="32">
        <v>1.19049241413529E-5</v>
      </c>
      <c r="O2078" s="47">
        <v>0</v>
      </c>
      <c r="P2078" s="32">
        <v>1.19099067750857E-5</v>
      </c>
      <c r="Q2078" s="62">
        <v>0</v>
      </c>
    </row>
    <row r="2079" spans="1:17" x14ac:dyDescent="0.3">
      <c r="A2079" s="48">
        <v>28703.02</v>
      </c>
      <c r="B2079" s="30" t="s">
        <v>4221</v>
      </c>
      <c r="C2079" s="74" t="s">
        <v>4222</v>
      </c>
      <c r="D2079" s="74" t="s">
        <v>68</v>
      </c>
      <c r="E2079" s="74" t="s">
        <v>30</v>
      </c>
      <c r="F2079" s="32">
        <v>1.1289407692840099E-5</v>
      </c>
      <c r="G2079" s="32">
        <v>1.2171715969599099E-5</v>
      </c>
      <c r="H2079" s="32" t="b">
        <v>1</v>
      </c>
      <c r="I2079" s="64">
        <v>0</v>
      </c>
      <c r="J2079" s="64">
        <v>0</v>
      </c>
      <c r="K2079" s="64">
        <v>0</v>
      </c>
      <c r="L2079" s="64">
        <v>0</v>
      </c>
      <c r="M2079" s="64">
        <v>0</v>
      </c>
      <c r="N2079" s="32">
        <v>1.18889564465475E-5</v>
      </c>
      <c r="O2079" s="47">
        <v>0</v>
      </c>
      <c r="P2079" s="32">
        <v>1.18939323972327E-5</v>
      </c>
      <c r="Q2079" s="62">
        <v>0</v>
      </c>
    </row>
    <row r="2080" spans="1:17" x14ac:dyDescent="0.3">
      <c r="A2080" s="48">
        <v>30117.02</v>
      </c>
      <c r="B2080" s="30" t="s">
        <v>4223</v>
      </c>
      <c r="C2080" s="74" t="s">
        <v>4224</v>
      </c>
      <c r="D2080" s="74" t="s">
        <v>68</v>
      </c>
      <c r="E2080" s="74" t="s">
        <v>37</v>
      </c>
      <c r="F2080" s="32">
        <v>1.1191664995260801E-5</v>
      </c>
      <c r="G2080" s="32">
        <v>1.2066334324662001E-5</v>
      </c>
      <c r="H2080" s="32" t="b">
        <v>1</v>
      </c>
      <c r="I2080" s="64">
        <v>0</v>
      </c>
      <c r="J2080" s="64">
        <v>0</v>
      </c>
      <c r="K2080" s="64">
        <v>0</v>
      </c>
      <c r="L2080" s="64">
        <v>0</v>
      </c>
      <c r="M2080" s="64">
        <v>0</v>
      </c>
      <c r="N2080" s="32">
        <v>1.1786022908659201E-5</v>
      </c>
      <c r="O2080" s="47">
        <v>0</v>
      </c>
      <c r="P2080" s="32">
        <v>1.17909557780016E-5</v>
      </c>
      <c r="Q2080" s="62">
        <v>0</v>
      </c>
    </row>
    <row r="2081" spans="1:17" x14ac:dyDescent="0.3">
      <c r="A2081" s="48">
        <v>69911.02</v>
      </c>
      <c r="B2081" s="30" t="s">
        <v>4225</v>
      </c>
      <c r="C2081" s="74" t="s">
        <v>4226</v>
      </c>
      <c r="D2081" s="74" t="s">
        <v>68</v>
      </c>
      <c r="E2081" s="74" t="s">
        <v>96</v>
      </c>
      <c r="F2081" s="32">
        <v>1.1185415684455401E-5</v>
      </c>
      <c r="G2081" s="32">
        <v>1.2059596607485001E-5</v>
      </c>
      <c r="H2081" s="32" t="b">
        <v>1</v>
      </c>
      <c r="I2081" s="64">
        <v>0</v>
      </c>
      <c r="J2081" s="64">
        <v>0</v>
      </c>
      <c r="K2081" s="64">
        <v>0</v>
      </c>
      <c r="L2081" s="64">
        <v>0</v>
      </c>
      <c r="M2081" s="64">
        <v>0</v>
      </c>
      <c r="N2081" s="32">
        <v>1.17794417144984E-5</v>
      </c>
      <c r="O2081" s="47">
        <v>0</v>
      </c>
      <c r="P2081" s="32">
        <v>1.17843718293772E-5</v>
      </c>
      <c r="Q2081" s="62">
        <v>0</v>
      </c>
    </row>
    <row r="2082" spans="1:17" x14ac:dyDescent="0.3">
      <c r="A2082" s="48">
        <v>91634.02</v>
      </c>
      <c r="B2082" s="30" t="s">
        <v>4227</v>
      </c>
      <c r="C2082" s="74" t="s">
        <v>4228</v>
      </c>
      <c r="D2082" s="74" t="s">
        <v>68</v>
      </c>
      <c r="E2082" s="74" t="s">
        <v>54</v>
      </c>
      <c r="F2082" s="32">
        <v>1.1120301921227399E-5</v>
      </c>
      <c r="G2082" s="32">
        <v>1.1989393966807501E-5</v>
      </c>
      <c r="H2082" s="32" t="b">
        <v>1</v>
      </c>
      <c r="I2082" s="64">
        <v>0</v>
      </c>
      <c r="J2082" s="64">
        <v>0</v>
      </c>
      <c r="K2082" s="64">
        <v>0</v>
      </c>
      <c r="L2082" s="64">
        <v>0</v>
      </c>
      <c r="M2082" s="64">
        <v>0</v>
      </c>
      <c r="N2082" s="32">
        <v>1.17108699420768E-5</v>
      </c>
      <c r="O2082" s="47">
        <v>0</v>
      </c>
      <c r="P2082" s="32">
        <v>1.1715771357232499E-5</v>
      </c>
      <c r="Q2082" s="62">
        <v>0</v>
      </c>
    </row>
    <row r="2083" spans="1:17" x14ac:dyDescent="0.3">
      <c r="A2083" s="48">
        <v>69927.02</v>
      </c>
      <c r="B2083" s="30" t="s">
        <v>4229</v>
      </c>
      <c r="C2083" s="74" t="s">
        <v>4230</v>
      </c>
      <c r="D2083" s="74" t="s">
        <v>68</v>
      </c>
      <c r="E2083" s="74" t="s">
        <v>96</v>
      </c>
      <c r="F2083" s="32">
        <v>1.09602302984159E-5</v>
      </c>
      <c r="G2083" s="32">
        <v>1.18168121644079E-5</v>
      </c>
      <c r="H2083" s="32" t="b">
        <v>1</v>
      </c>
      <c r="I2083" s="64">
        <v>0</v>
      </c>
      <c r="J2083" s="64">
        <v>0</v>
      </c>
      <c r="K2083" s="64">
        <v>0</v>
      </c>
      <c r="L2083" s="64">
        <v>0</v>
      </c>
      <c r="M2083" s="64">
        <v>0</v>
      </c>
      <c r="N2083" s="32">
        <v>1.15422973646916E-5</v>
      </c>
      <c r="O2083" s="47">
        <v>0</v>
      </c>
      <c r="P2083" s="32">
        <v>1.1547128226234301E-5</v>
      </c>
      <c r="Q2083" s="62">
        <v>0</v>
      </c>
    </row>
    <row r="2084" spans="1:17" x14ac:dyDescent="0.3">
      <c r="A2084" s="48">
        <v>81614.039999999994</v>
      </c>
      <c r="B2084" s="30" t="s">
        <v>4231</v>
      </c>
      <c r="C2084" s="74" t="s">
        <v>4232</v>
      </c>
      <c r="D2084" s="74" t="s">
        <v>68</v>
      </c>
      <c r="E2084" s="74" t="s">
        <v>54</v>
      </c>
      <c r="F2084" s="32">
        <v>1.0850076586709399E-5</v>
      </c>
      <c r="G2084" s="32">
        <v>1.1698049539444099E-5</v>
      </c>
      <c r="H2084" s="32" t="b">
        <v>1</v>
      </c>
      <c r="I2084" s="64">
        <v>0</v>
      </c>
      <c r="J2084" s="64">
        <v>0</v>
      </c>
      <c r="K2084" s="64">
        <v>0</v>
      </c>
      <c r="L2084" s="64">
        <v>0</v>
      </c>
      <c r="M2084" s="64">
        <v>0</v>
      </c>
      <c r="N2084" s="32">
        <v>1.14262936985529E-5</v>
      </c>
      <c r="O2084" s="47">
        <v>0</v>
      </c>
      <c r="P2084" s="32">
        <v>1.14310760084397E-5</v>
      </c>
      <c r="Q2084" s="62">
        <v>0</v>
      </c>
    </row>
    <row r="2085" spans="1:17" x14ac:dyDescent="0.3">
      <c r="A2085" s="48">
        <v>97443.02</v>
      </c>
      <c r="B2085" s="30" t="s">
        <v>4233</v>
      </c>
      <c r="C2085" s="74" t="s">
        <v>4234</v>
      </c>
      <c r="D2085" s="74" t="s">
        <v>68</v>
      </c>
      <c r="E2085" s="74" t="s">
        <v>30</v>
      </c>
      <c r="F2085" s="32">
        <v>1.0804969301280799E-5</v>
      </c>
      <c r="G2085" s="32">
        <v>1.16494169555801E-5</v>
      </c>
      <c r="H2085" s="32" t="b">
        <v>1</v>
      </c>
      <c r="I2085" s="64">
        <v>0</v>
      </c>
      <c r="J2085" s="64">
        <v>0</v>
      </c>
      <c r="K2085" s="64">
        <v>0</v>
      </c>
      <c r="L2085" s="64">
        <v>0</v>
      </c>
      <c r="M2085" s="64">
        <v>0</v>
      </c>
      <c r="N2085" s="32">
        <v>1.13787908918093E-5</v>
      </c>
      <c r="O2085" s="47">
        <v>0</v>
      </c>
      <c r="P2085" s="32">
        <v>1.13835533200838E-5</v>
      </c>
      <c r="Q2085" s="62">
        <v>0</v>
      </c>
    </row>
    <row r="2086" spans="1:17" x14ac:dyDescent="0.3">
      <c r="A2086" s="48">
        <v>53990.02</v>
      </c>
      <c r="B2086" s="30" t="s">
        <v>4235</v>
      </c>
      <c r="C2086" s="74" t="s">
        <v>4236</v>
      </c>
      <c r="D2086" s="74" t="s">
        <v>68</v>
      </c>
      <c r="E2086" s="74" t="s">
        <v>61</v>
      </c>
      <c r="F2086" s="32">
        <v>1.07995255182903E-5</v>
      </c>
      <c r="G2086" s="32">
        <v>1.1643547721147E-5</v>
      </c>
      <c r="H2086" s="32" t="b">
        <v>1</v>
      </c>
      <c r="I2086" s="64">
        <v>0</v>
      </c>
      <c r="J2086" s="64">
        <v>0</v>
      </c>
      <c r="K2086" s="64">
        <v>0</v>
      </c>
      <c r="L2086" s="64">
        <v>0</v>
      </c>
      <c r="M2086" s="64">
        <v>0</v>
      </c>
      <c r="N2086" s="32">
        <v>1.1373058004784601E-5</v>
      </c>
      <c r="O2086" s="47">
        <v>0</v>
      </c>
      <c r="P2086" s="32">
        <v>1.1377818033642199E-5</v>
      </c>
      <c r="Q2086" s="62">
        <v>0</v>
      </c>
    </row>
    <row r="2087" spans="1:17" x14ac:dyDescent="0.3">
      <c r="A2087" s="48">
        <v>63572.02</v>
      </c>
      <c r="B2087" s="30" t="s">
        <v>4237</v>
      </c>
      <c r="C2087" s="74" t="s">
        <v>4238</v>
      </c>
      <c r="D2087" s="74" t="s">
        <v>68</v>
      </c>
      <c r="E2087" s="74" t="s">
        <v>76</v>
      </c>
      <c r="F2087" s="32">
        <v>1.07622857448134E-5</v>
      </c>
      <c r="G2087" s="32">
        <v>1.1603397523912001E-5</v>
      </c>
      <c r="H2087" s="32" t="b">
        <v>1</v>
      </c>
      <c r="I2087" s="64">
        <v>0</v>
      </c>
      <c r="J2087" s="64">
        <v>0</v>
      </c>
      <c r="K2087" s="64">
        <v>0</v>
      </c>
      <c r="L2087" s="64">
        <v>0</v>
      </c>
      <c r="M2087" s="64">
        <v>0</v>
      </c>
      <c r="N2087" s="32">
        <v>1.1333840531468699E-5</v>
      </c>
      <c r="O2087" s="47">
        <v>0</v>
      </c>
      <c r="P2087" s="32">
        <v>1.13385841464203E-5</v>
      </c>
      <c r="Q2087" s="62">
        <v>0</v>
      </c>
    </row>
    <row r="2088" spans="1:17" x14ac:dyDescent="0.3">
      <c r="A2088" s="48">
        <v>67332.02</v>
      </c>
      <c r="B2088" s="30" t="s">
        <v>4239</v>
      </c>
      <c r="C2088" s="74" t="s">
        <v>4240</v>
      </c>
      <c r="D2088" s="74" t="s">
        <v>68</v>
      </c>
      <c r="E2088" s="74" t="s">
        <v>30</v>
      </c>
      <c r="F2088" s="32">
        <v>1.0644564300315401E-5</v>
      </c>
      <c r="G2088" s="32">
        <v>1.14764757203112E-5</v>
      </c>
      <c r="H2088" s="32" t="b">
        <v>1</v>
      </c>
      <c r="I2088" s="64">
        <v>0</v>
      </c>
      <c r="J2088" s="64">
        <v>0</v>
      </c>
      <c r="K2088" s="64">
        <v>0</v>
      </c>
      <c r="L2088" s="64">
        <v>0</v>
      </c>
      <c r="M2088" s="64">
        <v>0</v>
      </c>
      <c r="N2088" s="32">
        <v>1.1209867231492299E-5</v>
      </c>
      <c r="O2088" s="47">
        <v>0</v>
      </c>
      <c r="P2088" s="32">
        <v>1.1214558959213101E-5</v>
      </c>
      <c r="Q2088" s="62">
        <v>0</v>
      </c>
    </row>
    <row r="2089" spans="1:17" x14ac:dyDescent="0.3">
      <c r="A2089" s="48">
        <v>61712.02</v>
      </c>
      <c r="B2089" s="30" t="s">
        <v>4241</v>
      </c>
      <c r="C2089" s="74" t="s">
        <v>4242</v>
      </c>
      <c r="D2089" s="74" t="s">
        <v>68</v>
      </c>
      <c r="E2089" s="74" t="s">
        <v>96</v>
      </c>
      <c r="F2089" s="32">
        <v>1.0435248934906701E-5</v>
      </c>
      <c r="G2089" s="32">
        <v>1.12508015977048E-5</v>
      </c>
      <c r="H2089" s="32" t="b">
        <v>1</v>
      </c>
      <c r="I2089" s="64">
        <v>0</v>
      </c>
      <c r="J2089" s="64">
        <v>0</v>
      </c>
      <c r="K2089" s="64">
        <v>0</v>
      </c>
      <c r="L2089" s="64">
        <v>0</v>
      </c>
      <c r="M2089" s="64">
        <v>0</v>
      </c>
      <c r="N2089" s="32">
        <v>1.0989435714565499E-5</v>
      </c>
      <c r="O2089" s="47">
        <v>0</v>
      </c>
      <c r="P2089" s="32">
        <v>1.0994035183864501E-5</v>
      </c>
      <c r="Q2089" s="62">
        <v>0</v>
      </c>
    </row>
    <row r="2090" spans="1:17" x14ac:dyDescent="0.3">
      <c r="A2090" s="48">
        <v>28711.02</v>
      </c>
      <c r="B2090" s="30" t="s">
        <v>4243</v>
      </c>
      <c r="C2090" s="74" t="s">
        <v>4244</v>
      </c>
      <c r="D2090" s="74" t="s">
        <v>68</v>
      </c>
      <c r="E2090" s="74" t="s">
        <v>96</v>
      </c>
      <c r="F2090" s="32">
        <v>1.0425783650220699E-5</v>
      </c>
      <c r="G2090" s="32">
        <v>1.1240596566590301E-5</v>
      </c>
      <c r="H2090" s="32" t="b">
        <v>1</v>
      </c>
      <c r="I2090" s="64">
        <v>0</v>
      </c>
      <c r="J2090" s="64">
        <v>0</v>
      </c>
      <c r="K2090" s="64">
        <v>0</v>
      </c>
      <c r="L2090" s="64">
        <v>0</v>
      </c>
      <c r="M2090" s="64">
        <v>0</v>
      </c>
      <c r="N2090" s="32">
        <v>1.0979467755178399E-5</v>
      </c>
      <c r="O2090" s="47">
        <v>0</v>
      </c>
      <c r="P2090" s="32">
        <v>1.09840630525323E-5</v>
      </c>
      <c r="Q2090" s="62">
        <v>0</v>
      </c>
    </row>
    <row r="2091" spans="1:17" x14ac:dyDescent="0.3">
      <c r="A2091" s="48">
        <v>94925.02</v>
      </c>
      <c r="B2091" s="30" t="s">
        <v>4245</v>
      </c>
      <c r="C2091" s="74" t="s">
        <v>4246</v>
      </c>
      <c r="D2091" s="74" t="s">
        <v>68</v>
      </c>
      <c r="E2091" s="74" t="s">
        <v>30</v>
      </c>
      <c r="F2091" s="32">
        <v>1.04130856282563E-5</v>
      </c>
      <c r="G2091" s="32">
        <v>1.1226906148019899E-5</v>
      </c>
      <c r="H2091" s="32" t="b">
        <v>1</v>
      </c>
      <c r="I2091" s="64">
        <v>0</v>
      </c>
      <c r="J2091" s="64">
        <v>0</v>
      </c>
      <c r="K2091" s="64">
        <v>0</v>
      </c>
      <c r="L2091" s="64">
        <v>0</v>
      </c>
      <c r="M2091" s="64">
        <v>0</v>
      </c>
      <c r="N2091" s="32">
        <v>1.09660953769103E-5</v>
      </c>
      <c r="O2091" s="47">
        <v>0</v>
      </c>
      <c r="P2091" s="32">
        <v>1.09706850774487E-5</v>
      </c>
      <c r="Q2091" s="62">
        <v>0</v>
      </c>
    </row>
    <row r="2092" spans="1:17" x14ac:dyDescent="0.3">
      <c r="A2092" s="48">
        <v>69569.02</v>
      </c>
      <c r="B2092" s="30" t="s">
        <v>4247</v>
      </c>
      <c r="C2092" s="74" t="s">
        <v>4248</v>
      </c>
      <c r="D2092" s="74" t="s">
        <v>68</v>
      </c>
      <c r="E2092" s="74" t="s">
        <v>96</v>
      </c>
      <c r="F2092" s="32">
        <v>1.03023917007427E-5</v>
      </c>
      <c r="G2092" s="32">
        <v>1.11075610874187E-5</v>
      </c>
      <c r="H2092" s="32" t="b">
        <v>1</v>
      </c>
      <c r="I2092" s="64">
        <v>0</v>
      </c>
      <c r="J2092" s="64">
        <v>0</v>
      </c>
      <c r="K2092" s="64">
        <v>0</v>
      </c>
      <c r="L2092" s="64">
        <v>0</v>
      </c>
      <c r="M2092" s="64">
        <v>0</v>
      </c>
      <c r="N2092" s="32">
        <v>1.0849522805619399E-5</v>
      </c>
      <c r="O2092" s="47">
        <v>0</v>
      </c>
      <c r="P2092" s="32">
        <v>1.08540637163949E-5</v>
      </c>
      <c r="Q2092" s="62">
        <v>0</v>
      </c>
    </row>
    <row r="2093" spans="1:17" x14ac:dyDescent="0.3">
      <c r="A2093" s="48">
        <v>29186.04</v>
      </c>
      <c r="B2093" s="30" t="s">
        <v>4249</v>
      </c>
      <c r="C2093" s="74" t="s">
        <v>4250</v>
      </c>
      <c r="D2093" s="74" t="s">
        <v>68</v>
      </c>
      <c r="E2093" s="74" t="s">
        <v>96</v>
      </c>
      <c r="F2093" s="32">
        <v>1.0200980750330201E-5</v>
      </c>
      <c r="G2093" s="32">
        <v>1.0998224502346E-5</v>
      </c>
      <c r="H2093" s="32" t="b">
        <v>1</v>
      </c>
      <c r="I2093" s="64">
        <v>0</v>
      </c>
      <c r="J2093" s="64">
        <v>0</v>
      </c>
      <c r="K2093" s="64">
        <v>0</v>
      </c>
      <c r="L2093" s="64">
        <v>0</v>
      </c>
      <c r="M2093" s="64">
        <v>0</v>
      </c>
      <c r="N2093" s="32">
        <v>1.0742726204286301E-5</v>
      </c>
      <c r="O2093" s="47">
        <v>0</v>
      </c>
      <c r="P2093" s="32">
        <v>1.0747222416889801E-5</v>
      </c>
      <c r="Q2093" s="62">
        <v>0</v>
      </c>
    </row>
    <row r="2094" spans="1:17" x14ac:dyDescent="0.3">
      <c r="A2094" s="48">
        <v>30011.02</v>
      </c>
      <c r="B2094" s="30" t="s">
        <v>4251</v>
      </c>
      <c r="C2094" s="74" t="s">
        <v>4252</v>
      </c>
      <c r="D2094" s="74" t="s">
        <v>68</v>
      </c>
      <c r="E2094" s="74" t="s">
        <v>131</v>
      </c>
      <c r="F2094" s="32">
        <v>1.00579968605507E-5</v>
      </c>
      <c r="G2094" s="32">
        <v>1.0844065901472E-5</v>
      </c>
      <c r="H2094" s="32" t="b">
        <v>1</v>
      </c>
      <c r="I2094" s="64">
        <v>0</v>
      </c>
      <c r="J2094" s="64">
        <v>0</v>
      </c>
      <c r="K2094" s="64">
        <v>0</v>
      </c>
      <c r="L2094" s="64">
        <v>0</v>
      </c>
      <c r="M2094" s="64">
        <v>0</v>
      </c>
      <c r="N2094" s="32">
        <v>1.059214884147E-5</v>
      </c>
      <c r="O2094" s="47">
        <v>0</v>
      </c>
      <c r="P2094" s="32">
        <v>1.0596582032097201E-5</v>
      </c>
      <c r="Q2094" s="62">
        <v>0</v>
      </c>
    </row>
    <row r="2095" spans="1:17" x14ac:dyDescent="0.3">
      <c r="A2095" s="48">
        <v>69420.02</v>
      </c>
      <c r="B2095" s="30" t="s">
        <v>4253</v>
      </c>
      <c r="C2095" s="74" t="s">
        <v>4254</v>
      </c>
      <c r="D2095" s="74" t="s">
        <v>68</v>
      </c>
      <c r="E2095" s="74" t="s">
        <v>30</v>
      </c>
      <c r="F2095" s="32">
        <v>1.0037735448498001E-5</v>
      </c>
      <c r="G2095" s="32">
        <v>1.08222209863659E-5</v>
      </c>
      <c r="H2095" s="32" t="b">
        <v>1</v>
      </c>
      <c r="I2095" s="64">
        <v>0</v>
      </c>
      <c r="J2095" s="64">
        <v>0</v>
      </c>
      <c r="K2095" s="64">
        <v>0</v>
      </c>
      <c r="L2095" s="64">
        <v>0</v>
      </c>
      <c r="M2095" s="64">
        <v>0</v>
      </c>
      <c r="N2095" s="32">
        <v>1.0570811402696099E-5</v>
      </c>
      <c r="O2095" s="47">
        <v>0</v>
      </c>
      <c r="P2095" s="32">
        <v>1.0575235662847001E-5</v>
      </c>
      <c r="Q2095" s="62">
        <v>0</v>
      </c>
    </row>
    <row r="2096" spans="1:17" x14ac:dyDescent="0.3">
      <c r="A2096" s="48">
        <v>28795.02</v>
      </c>
      <c r="B2096" s="30" t="s">
        <v>4255</v>
      </c>
      <c r="C2096" s="74" t="s">
        <v>4256</v>
      </c>
      <c r="D2096" s="74" t="s">
        <v>68</v>
      </c>
      <c r="E2096" s="74" t="s">
        <v>54</v>
      </c>
      <c r="F2096" s="32">
        <v>1.00198155892551E-5</v>
      </c>
      <c r="G2096" s="32">
        <v>1.08029006249391E-5</v>
      </c>
      <c r="H2096" s="32" t="b">
        <v>1</v>
      </c>
      <c r="I2096" s="64">
        <v>0</v>
      </c>
      <c r="J2096" s="64">
        <v>0</v>
      </c>
      <c r="K2096" s="64">
        <v>0</v>
      </c>
      <c r="L2096" s="64">
        <v>0</v>
      </c>
      <c r="M2096" s="64">
        <v>0</v>
      </c>
      <c r="N2096" s="32">
        <v>1.05519398700291E-5</v>
      </c>
      <c r="O2096" s="47">
        <v>0</v>
      </c>
      <c r="P2096" s="32">
        <v>1.0556356231772999E-5</v>
      </c>
      <c r="Q2096" s="62">
        <v>0</v>
      </c>
    </row>
    <row r="2097" spans="1:17" x14ac:dyDescent="0.3">
      <c r="A2097" s="48">
        <v>64306.02</v>
      </c>
      <c r="B2097" s="30" t="s">
        <v>4257</v>
      </c>
      <c r="C2097" s="74" t="s">
        <v>4258</v>
      </c>
      <c r="D2097" s="74" t="s">
        <v>68</v>
      </c>
      <c r="E2097" s="74" t="s">
        <v>30</v>
      </c>
      <c r="F2097" s="32">
        <v>9.9871669041370898E-6</v>
      </c>
      <c r="G2097" s="32">
        <v>1.07677003263185E-5</v>
      </c>
      <c r="H2097" s="32" t="b">
        <v>1</v>
      </c>
      <c r="I2097" s="64">
        <v>0</v>
      </c>
      <c r="J2097" s="64">
        <v>0</v>
      </c>
      <c r="K2097" s="64">
        <v>0</v>
      </c>
      <c r="L2097" s="64">
        <v>0</v>
      </c>
      <c r="M2097" s="64">
        <v>0</v>
      </c>
      <c r="N2097" s="32">
        <v>1.05175573048877E-5</v>
      </c>
      <c r="O2097" s="47">
        <v>0</v>
      </c>
      <c r="P2097" s="32">
        <v>1.0521959276306601E-5</v>
      </c>
      <c r="Q2097" s="62">
        <v>0</v>
      </c>
    </row>
    <row r="2098" spans="1:17" x14ac:dyDescent="0.3">
      <c r="A2098" s="48">
        <v>63726.02</v>
      </c>
      <c r="B2098" s="30" t="s">
        <v>4259</v>
      </c>
      <c r="C2098" s="74" t="s">
        <v>4260</v>
      </c>
      <c r="D2098" s="74" t="s">
        <v>68</v>
      </c>
      <c r="E2098" s="74" t="s">
        <v>76</v>
      </c>
      <c r="F2098" s="32">
        <v>9.9551254884441992E-6</v>
      </c>
      <c r="G2098" s="32">
        <v>1.07331547574376E-5</v>
      </c>
      <c r="H2098" s="32" t="b">
        <v>1</v>
      </c>
      <c r="I2098" s="64">
        <v>0</v>
      </c>
      <c r="J2098" s="64">
        <v>0</v>
      </c>
      <c r="K2098" s="64">
        <v>0</v>
      </c>
      <c r="L2098" s="64">
        <v>0</v>
      </c>
      <c r="M2098" s="64">
        <v>0</v>
      </c>
      <c r="N2098" s="32">
        <v>1.04838142595462E-5</v>
      </c>
      <c r="O2098" s="47">
        <v>0</v>
      </c>
      <c r="P2098" s="32">
        <v>1.04882021083017E-5</v>
      </c>
      <c r="Q2098" s="62">
        <v>0</v>
      </c>
    </row>
    <row r="2099" spans="1:17" x14ac:dyDescent="0.3">
      <c r="A2099" s="48">
        <v>30118.02</v>
      </c>
      <c r="B2099" s="30" t="s">
        <v>4261</v>
      </c>
      <c r="C2099" s="74" t="s">
        <v>4262</v>
      </c>
      <c r="D2099" s="74" t="s">
        <v>68</v>
      </c>
      <c r="E2099" s="74" t="s">
        <v>61</v>
      </c>
      <c r="F2099" s="32">
        <v>9.9054341835580398E-6</v>
      </c>
      <c r="G2099" s="32">
        <v>1.0679579896320899E-5</v>
      </c>
      <c r="H2099" s="32" t="b">
        <v>1</v>
      </c>
      <c r="I2099" s="64">
        <v>0</v>
      </c>
      <c r="J2099" s="64">
        <v>0</v>
      </c>
      <c r="K2099" s="64">
        <v>0</v>
      </c>
      <c r="L2099" s="64">
        <v>0</v>
      </c>
      <c r="M2099" s="64">
        <v>0</v>
      </c>
      <c r="N2099" s="32">
        <v>1.04314839889388E-5</v>
      </c>
      <c r="O2099" s="47">
        <v>0</v>
      </c>
      <c r="P2099" s="32">
        <v>1.04358499356168E-5</v>
      </c>
      <c r="Q2099" s="62">
        <v>0</v>
      </c>
    </row>
    <row r="2100" spans="1:17" x14ac:dyDescent="0.3">
      <c r="A2100" s="48">
        <v>97920.02</v>
      </c>
      <c r="B2100" s="30" t="s">
        <v>4263</v>
      </c>
      <c r="C2100" s="74" t="s">
        <v>4264</v>
      </c>
      <c r="D2100" s="74" t="s">
        <v>68</v>
      </c>
      <c r="E2100" s="74" t="s">
        <v>96</v>
      </c>
      <c r="F2100" s="32">
        <v>9.8879789927670401E-6</v>
      </c>
      <c r="G2100" s="32">
        <v>1.0660760518875801E-5</v>
      </c>
      <c r="H2100" s="32" t="b">
        <v>1</v>
      </c>
      <c r="I2100" s="64">
        <v>0</v>
      </c>
      <c r="J2100" s="64">
        <v>0</v>
      </c>
      <c r="K2100" s="64">
        <v>0</v>
      </c>
      <c r="L2100" s="64">
        <v>0</v>
      </c>
      <c r="M2100" s="64">
        <v>0</v>
      </c>
      <c r="N2100" s="32">
        <v>1.0413101801960799E-5</v>
      </c>
      <c r="O2100" s="47">
        <v>0</v>
      </c>
      <c r="P2100" s="32">
        <v>1.0417460055040399E-5</v>
      </c>
      <c r="Q2100" s="62">
        <v>0</v>
      </c>
    </row>
    <row r="2101" spans="1:17" x14ac:dyDescent="0.3">
      <c r="A2101" s="48">
        <v>79147.02</v>
      </c>
      <c r="B2101" s="30" t="s">
        <v>4265</v>
      </c>
      <c r="C2101" s="74" t="s">
        <v>4266</v>
      </c>
      <c r="D2101" s="74" t="s">
        <v>68</v>
      </c>
      <c r="E2101" s="74" t="s">
        <v>37</v>
      </c>
      <c r="F2101" s="32">
        <v>9.8862567044600297E-6</v>
      </c>
      <c r="G2101" s="32">
        <v>1.0658903627472701E-5</v>
      </c>
      <c r="H2101" s="32" t="b">
        <v>1</v>
      </c>
      <c r="I2101" s="64">
        <v>0</v>
      </c>
      <c r="J2101" s="64">
        <v>0</v>
      </c>
      <c r="K2101" s="64">
        <v>0</v>
      </c>
      <c r="L2101" s="64">
        <v>0</v>
      </c>
      <c r="M2101" s="64">
        <v>0</v>
      </c>
      <c r="N2101" s="32">
        <v>1.0411288047756201E-5</v>
      </c>
      <c r="O2101" s="47">
        <v>0</v>
      </c>
      <c r="P2101" s="32">
        <v>1.04156455417153E-5</v>
      </c>
      <c r="Q2101" s="62">
        <v>0</v>
      </c>
    </row>
    <row r="2102" spans="1:17" x14ac:dyDescent="0.3">
      <c r="A2102" s="48">
        <v>67651.02</v>
      </c>
      <c r="B2102" s="30" t="s">
        <v>4267</v>
      </c>
      <c r="C2102" s="74" t="s">
        <v>4268</v>
      </c>
      <c r="D2102" s="74" t="s">
        <v>68</v>
      </c>
      <c r="E2102" s="74" t="s">
        <v>131</v>
      </c>
      <c r="F2102" s="32">
        <v>9.8758119001118108E-6</v>
      </c>
      <c r="G2102" s="32">
        <v>1.06476425236714E-5</v>
      </c>
      <c r="H2102" s="32" t="b">
        <v>1</v>
      </c>
      <c r="I2102" s="64">
        <v>0</v>
      </c>
      <c r="J2102" s="64">
        <v>0</v>
      </c>
      <c r="K2102" s="64">
        <v>0</v>
      </c>
      <c r="L2102" s="64">
        <v>0</v>
      </c>
      <c r="M2102" s="64">
        <v>0</v>
      </c>
      <c r="N2102" s="32">
        <v>1.0400288549167199E-5</v>
      </c>
      <c r="O2102" s="47">
        <v>0</v>
      </c>
      <c r="P2102" s="32">
        <v>1.04046414394452E-5</v>
      </c>
      <c r="Q2102" s="62">
        <v>0</v>
      </c>
    </row>
    <row r="2103" spans="1:17" x14ac:dyDescent="0.3">
      <c r="A2103" s="48">
        <v>91226.02</v>
      </c>
      <c r="B2103" s="30" t="s">
        <v>4269</v>
      </c>
      <c r="C2103" s="74" t="s">
        <v>4270</v>
      </c>
      <c r="D2103" s="74" t="s">
        <v>68</v>
      </c>
      <c r="E2103" s="74" t="s">
        <v>30</v>
      </c>
      <c r="F2103" s="32">
        <v>9.8427315114370007E-6</v>
      </c>
      <c r="G2103" s="32">
        <v>1.0611976782290699E-5</v>
      </c>
      <c r="H2103" s="32" t="b">
        <v>1</v>
      </c>
      <c r="I2103" s="64">
        <v>0</v>
      </c>
      <c r="J2103" s="64">
        <v>0</v>
      </c>
      <c r="K2103" s="64">
        <v>0</v>
      </c>
      <c r="L2103" s="64">
        <v>0</v>
      </c>
      <c r="M2103" s="64">
        <v>0</v>
      </c>
      <c r="N2103" s="32">
        <v>1.0365451353905001E-5</v>
      </c>
      <c r="O2103" s="47">
        <v>0</v>
      </c>
      <c r="P2103" s="32">
        <v>1.0369789663579099E-5</v>
      </c>
      <c r="Q2103" s="62">
        <v>0</v>
      </c>
    </row>
    <row r="2104" spans="1:17" x14ac:dyDescent="0.3">
      <c r="A2104" s="48">
        <v>62308.02</v>
      </c>
      <c r="B2104" s="30" t="s">
        <v>4271</v>
      </c>
      <c r="C2104" s="74" t="s">
        <v>4272</v>
      </c>
      <c r="D2104" s="74" t="s">
        <v>68</v>
      </c>
      <c r="E2104" s="74" t="s">
        <v>30</v>
      </c>
      <c r="F2104" s="32">
        <v>9.6833711879458708E-6</v>
      </c>
      <c r="G2104" s="32">
        <v>1.0440161869840801E-5</v>
      </c>
      <c r="H2104" s="32" t="b">
        <v>1</v>
      </c>
      <c r="I2104" s="64">
        <v>0</v>
      </c>
      <c r="J2104" s="64">
        <v>0</v>
      </c>
      <c r="K2104" s="64">
        <v>0</v>
      </c>
      <c r="L2104" s="64">
        <v>0</v>
      </c>
      <c r="M2104" s="64">
        <v>0</v>
      </c>
      <c r="N2104" s="32">
        <v>1.0197627850950499E-5</v>
      </c>
      <c r="O2104" s="47">
        <v>0</v>
      </c>
      <c r="P2104" s="32">
        <v>1.0201895920525899E-5</v>
      </c>
      <c r="Q2104" s="62">
        <v>0</v>
      </c>
    </row>
    <row r="2105" spans="1:17" x14ac:dyDescent="0.3">
      <c r="A2105" s="48">
        <v>62353.02</v>
      </c>
      <c r="B2105" s="30" t="s">
        <v>4273</v>
      </c>
      <c r="C2105" s="74" t="s">
        <v>4274</v>
      </c>
      <c r="D2105" s="74" t="s">
        <v>68</v>
      </c>
      <c r="E2105" s="74" t="s">
        <v>54</v>
      </c>
      <c r="F2105" s="32">
        <v>9.5875390361628207E-6</v>
      </c>
      <c r="G2105" s="32">
        <v>1.0336840086803499E-5</v>
      </c>
      <c r="H2105" s="32" t="b">
        <v>1</v>
      </c>
      <c r="I2105" s="64">
        <v>0</v>
      </c>
      <c r="J2105" s="64">
        <v>0</v>
      </c>
      <c r="K2105" s="64">
        <v>0</v>
      </c>
      <c r="L2105" s="64">
        <v>0</v>
      </c>
      <c r="M2105" s="64">
        <v>0</v>
      </c>
      <c r="N2105" s="32">
        <v>1.00967063225828E-5</v>
      </c>
      <c r="O2105" s="47">
        <v>0</v>
      </c>
      <c r="P2105" s="32">
        <v>1.0100932152912801E-5</v>
      </c>
      <c r="Q2105" s="62">
        <v>0</v>
      </c>
    </row>
    <row r="2106" spans="1:17" x14ac:dyDescent="0.3">
      <c r="A2106" s="48">
        <v>77455.02</v>
      </c>
      <c r="B2106" s="30" t="s">
        <v>4275</v>
      </c>
      <c r="C2106" s="74" t="s">
        <v>4276</v>
      </c>
      <c r="D2106" s="74" t="s">
        <v>68</v>
      </c>
      <c r="E2106" s="74" t="s">
        <v>54</v>
      </c>
      <c r="F2106" s="32">
        <v>9.5599246394528296E-6</v>
      </c>
      <c r="G2106" s="32">
        <v>1.03070675245424E-5</v>
      </c>
      <c r="H2106" s="32" t="b">
        <v>1</v>
      </c>
      <c r="I2106" s="64">
        <v>0</v>
      </c>
      <c r="J2106" s="64">
        <v>0</v>
      </c>
      <c r="K2106" s="64">
        <v>0</v>
      </c>
      <c r="L2106" s="64">
        <v>0</v>
      </c>
      <c r="M2106" s="64">
        <v>0</v>
      </c>
      <c r="N2106" s="32">
        <v>1.00676254027759E-5</v>
      </c>
      <c r="O2106" s="47">
        <v>0</v>
      </c>
      <c r="P2106" s="32">
        <v>1.0071839061707799E-5</v>
      </c>
      <c r="Q2106" s="62">
        <v>0</v>
      </c>
    </row>
    <row r="2107" spans="1:17" x14ac:dyDescent="0.3">
      <c r="A2107" s="48">
        <v>29032.02</v>
      </c>
      <c r="B2107" s="30" t="s">
        <v>4277</v>
      </c>
      <c r="C2107" s="74" t="s">
        <v>4278</v>
      </c>
      <c r="D2107" s="74" t="s">
        <v>68</v>
      </c>
      <c r="E2107" s="74" t="s">
        <v>30</v>
      </c>
      <c r="F2107" s="32">
        <v>9.5448869731814395E-6</v>
      </c>
      <c r="G2107" s="32">
        <v>1.0290854609952001E-5</v>
      </c>
      <c r="H2107" s="32" t="b">
        <v>1</v>
      </c>
      <c r="I2107" s="64">
        <v>0</v>
      </c>
      <c r="J2107" s="64">
        <v>0</v>
      </c>
      <c r="K2107" s="64">
        <v>0</v>
      </c>
      <c r="L2107" s="64">
        <v>0</v>
      </c>
      <c r="M2107" s="64">
        <v>0</v>
      </c>
      <c r="N2107" s="32">
        <v>1.00517891282589E-5</v>
      </c>
      <c r="O2107" s="47">
        <v>0</v>
      </c>
      <c r="P2107" s="32">
        <v>1.00559961591472E-5</v>
      </c>
      <c r="Q2107" s="62">
        <v>0</v>
      </c>
    </row>
    <row r="2108" spans="1:17" x14ac:dyDescent="0.3">
      <c r="A2108" s="48">
        <v>35766.019999999997</v>
      </c>
      <c r="B2108" s="30" t="s">
        <v>4279</v>
      </c>
      <c r="C2108" s="74" t="s">
        <v>4280</v>
      </c>
      <c r="D2108" s="74" t="s">
        <v>68</v>
      </c>
      <c r="E2108" s="74" t="s">
        <v>311</v>
      </c>
      <c r="F2108" s="32">
        <v>9.4459057301272801E-6</v>
      </c>
      <c r="G2108" s="32">
        <v>1.0184137622705799E-5</v>
      </c>
      <c r="H2108" s="32" t="b">
        <v>1</v>
      </c>
      <c r="I2108" s="64">
        <v>0</v>
      </c>
      <c r="J2108" s="64">
        <v>0</v>
      </c>
      <c r="K2108" s="64">
        <v>0</v>
      </c>
      <c r="L2108" s="64">
        <v>0</v>
      </c>
      <c r="M2108" s="64">
        <v>0</v>
      </c>
      <c r="N2108" s="32">
        <v>9.9475512692220704E-6</v>
      </c>
      <c r="O2108" s="47">
        <v>0</v>
      </c>
      <c r="P2108" s="32">
        <v>9.9517146728628104E-6</v>
      </c>
      <c r="Q2108" s="62">
        <v>0</v>
      </c>
    </row>
    <row r="2109" spans="1:17" x14ac:dyDescent="0.3">
      <c r="A2109" s="48">
        <v>36842.03</v>
      </c>
      <c r="B2109" s="30" t="s">
        <v>4281</v>
      </c>
      <c r="C2109" s="74" t="s">
        <v>4282</v>
      </c>
      <c r="D2109" s="74" t="s">
        <v>68</v>
      </c>
      <c r="E2109" s="74" t="s">
        <v>54</v>
      </c>
      <c r="F2109" s="32">
        <v>9.4150646309773893E-6</v>
      </c>
      <c r="G2109" s="32">
        <v>1.01508861794719E-5</v>
      </c>
      <c r="H2109" s="32" t="b">
        <v>1</v>
      </c>
      <c r="I2109" s="64">
        <v>0</v>
      </c>
      <c r="J2109" s="64">
        <v>0</v>
      </c>
      <c r="K2109" s="64">
        <v>0</v>
      </c>
      <c r="L2109" s="64">
        <v>0</v>
      </c>
      <c r="M2109" s="64">
        <v>0</v>
      </c>
      <c r="N2109" s="32">
        <v>9.9150722858659094E-6</v>
      </c>
      <c r="O2109" s="47">
        <v>0</v>
      </c>
      <c r="P2109" s="32">
        <v>9.9192220958981396E-6</v>
      </c>
      <c r="Q2109" s="62">
        <v>0</v>
      </c>
    </row>
    <row r="2110" spans="1:17" x14ac:dyDescent="0.3">
      <c r="A2110" s="48">
        <v>30292.03</v>
      </c>
      <c r="B2110" s="30" t="s">
        <v>4283</v>
      </c>
      <c r="C2110" s="74" t="s">
        <v>4284</v>
      </c>
      <c r="D2110" s="74" t="s">
        <v>68</v>
      </c>
      <c r="E2110" s="74" t="s">
        <v>96</v>
      </c>
      <c r="F2110" s="32">
        <v>9.38885456306577E-6</v>
      </c>
      <c r="G2110" s="32">
        <v>1.01226276994131E-5</v>
      </c>
      <c r="H2110" s="32" t="b">
        <v>1</v>
      </c>
      <c r="I2110" s="64">
        <v>0</v>
      </c>
      <c r="J2110" s="64">
        <v>0</v>
      </c>
      <c r="K2110" s="64">
        <v>0</v>
      </c>
      <c r="L2110" s="64">
        <v>0</v>
      </c>
      <c r="M2110" s="64">
        <v>0</v>
      </c>
      <c r="N2110" s="32">
        <v>9.8874702748179892E-6</v>
      </c>
      <c r="O2110" s="47">
        <v>0</v>
      </c>
      <c r="P2110" s="32">
        <v>9.8916085324278994E-6</v>
      </c>
      <c r="Q2110" s="62">
        <v>0</v>
      </c>
    </row>
    <row r="2111" spans="1:17" x14ac:dyDescent="0.3">
      <c r="A2111" s="48">
        <v>30211.02</v>
      </c>
      <c r="B2111" s="30" t="s">
        <v>4285</v>
      </c>
      <c r="C2111" s="74" t="s">
        <v>4286</v>
      </c>
      <c r="D2111" s="74" t="s">
        <v>68</v>
      </c>
      <c r="E2111" s="74" t="s">
        <v>131</v>
      </c>
      <c r="F2111" s="32">
        <v>9.22644651899855E-6</v>
      </c>
      <c r="G2111" s="32">
        <v>9.9475268759378893E-6</v>
      </c>
      <c r="H2111" s="32" t="b">
        <v>1</v>
      </c>
      <c r="I2111" s="64">
        <v>0</v>
      </c>
      <c r="J2111" s="64">
        <v>0</v>
      </c>
      <c r="K2111" s="64">
        <v>0</v>
      </c>
      <c r="L2111" s="64">
        <v>0</v>
      </c>
      <c r="M2111" s="64">
        <v>0</v>
      </c>
      <c r="N2111" s="32">
        <v>9.7164371954024205E-6</v>
      </c>
      <c r="O2111" s="47">
        <v>0</v>
      </c>
      <c r="P2111" s="32">
        <v>9.7205038695918294E-6</v>
      </c>
      <c r="Q2111" s="62">
        <v>0</v>
      </c>
    </row>
    <row r="2112" spans="1:17" x14ac:dyDescent="0.3">
      <c r="A2112" s="48">
        <v>60777.02</v>
      </c>
      <c r="B2112" s="30" t="s">
        <v>4287</v>
      </c>
      <c r="C2112" s="74" t="s">
        <v>4288</v>
      </c>
      <c r="D2112" s="74" t="s">
        <v>68</v>
      </c>
      <c r="E2112" s="74" t="s">
        <v>30</v>
      </c>
      <c r="F2112" s="32">
        <v>9.21409956204491E-6</v>
      </c>
      <c r="G2112" s="32">
        <v>9.9342149593859E-6</v>
      </c>
      <c r="H2112" s="32" t="b">
        <v>1</v>
      </c>
      <c r="I2112" s="64">
        <v>0</v>
      </c>
      <c r="J2112" s="64">
        <v>0</v>
      </c>
      <c r="K2112" s="64">
        <v>0</v>
      </c>
      <c r="L2112" s="64">
        <v>0</v>
      </c>
      <c r="M2112" s="64">
        <v>0</v>
      </c>
      <c r="N2112" s="32">
        <v>9.7034345262223396E-6</v>
      </c>
      <c r="O2112" s="47">
        <v>0</v>
      </c>
      <c r="P2112" s="32">
        <v>9.7074957583327102E-6</v>
      </c>
      <c r="Q2112" s="62">
        <v>0</v>
      </c>
    </row>
    <row r="2113" spans="1:17" x14ac:dyDescent="0.3">
      <c r="A2113" s="48">
        <v>97426.02</v>
      </c>
      <c r="B2113" s="30" t="s">
        <v>4289</v>
      </c>
      <c r="C2113" s="74" t="s">
        <v>4290</v>
      </c>
      <c r="D2113" s="74" t="s">
        <v>68</v>
      </c>
      <c r="E2113" s="74" t="s">
        <v>96</v>
      </c>
      <c r="F2113" s="32">
        <v>9.2112415522897792E-6</v>
      </c>
      <c r="G2113" s="32">
        <v>9.9311335857723101E-6</v>
      </c>
      <c r="H2113" s="32" t="b">
        <v>1</v>
      </c>
      <c r="I2113" s="64">
        <v>0</v>
      </c>
      <c r="J2113" s="64">
        <v>0</v>
      </c>
      <c r="K2113" s="64">
        <v>0</v>
      </c>
      <c r="L2113" s="64">
        <v>0</v>
      </c>
      <c r="M2113" s="64">
        <v>0</v>
      </c>
      <c r="N2113" s="32">
        <v>9.7004247355914195E-6</v>
      </c>
      <c r="O2113" s="47">
        <v>0</v>
      </c>
      <c r="P2113" s="32">
        <v>9.7044847079974708E-6</v>
      </c>
      <c r="Q2113" s="62">
        <v>0</v>
      </c>
    </row>
    <row r="2114" spans="1:17" x14ac:dyDescent="0.3">
      <c r="A2114" s="48">
        <v>99156.02</v>
      </c>
      <c r="B2114" s="30" t="s">
        <v>4291</v>
      </c>
      <c r="C2114" s="74" t="s">
        <v>4292</v>
      </c>
      <c r="D2114" s="74" t="s">
        <v>68</v>
      </c>
      <c r="E2114" s="74" t="s">
        <v>30</v>
      </c>
      <c r="F2114" s="32">
        <v>9.197771461737E-6</v>
      </c>
      <c r="G2114" s="32">
        <v>9.9166107586449693E-6</v>
      </c>
      <c r="H2114" s="32" t="b">
        <v>1</v>
      </c>
      <c r="I2114" s="64">
        <v>0</v>
      </c>
      <c r="J2114" s="64">
        <v>0</v>
      </c>
      <c r="K2114" s="64">
        <v>0</v>
      </c>
      <c r="L2114" s="64">
        <v>0</v>
      </c>
      <c r="M2114" s="64">
        <v>0</v>
      </c>
      <c r="N2114" s="32">
        <v>9.6862392863393207E-6</v>
      </c>
      <c r="O2114" s="47">
        <v>0</v>
      </c>
      <c r="P2114" s="32">
        <v>9.6902933216308498E-6</v>
      </c>
      <c r="Q2114" s="62">
        <v>0</v>
      </c>
    </row>
    <row r="2115" spans="1:17" x14ac:dyDescent="0.3">
      <c r="A2115" s="48">
        <v>60720.01</v>
      </c>
      <c r="B2115" s="30" t="s">
        <v>4293</v>
      </c>
      <c r="C2115" s="74" t="s">
        <v>4294</v>
      </c>
      <c r="D2115" s="74" t="s">
        <v>3221</v>
      </c>
      <c r="E2115" s="74" t="s">
        <v>311</v>
      </c>
      <c r="F2115" s="32">
        <v>9.1623062107562105E-6</v>
      </c>
      <c r="G2115" s="32">
        <v>9.8783737692940892E-6</v>
      </c>
      <c r="H2115" s="32" t="b">
        <v>1</v>
      </c>
      <c r="I2115" s="64">
        <v>0</v>
      </c>
      <c r="J2115" s="64">
        <v>0</v>
      </c>
      <c r="K2115" s="64">
        <v>0</v>
      </c>
      <c r="L2115" s="64">
        <v>0</v>
      </c>
      <c r="M2115" s="64">
        <v>0</v>
      </c>
      <c r="N2115" s="32">
        <v>9.6488905754282898E-6</v>
      </c>
      <c r="O2115" s="47">
        <v>0</v>
      </c>
      <c r="P2115" s="32">
        <v>9.6529289789573194E-6</v>
      </c>
      <c r="Q2115" s="62">
        <v>0</v>
      </c>
    </row>
    <row r="2116" spans="1:17" x14ac:dyDescent="0.3">
      <c r="A2116" s="48">
        <v>78554.03</v>
      </c>
      <c r="B2116" s="30" t="s">
        <v>4295</v>
      </c>
      <c r="C2116" s="74" t="s">
        <v>4296</v>
      </c>
      <c r="D2116" s="74" t="s">
        <v>68</v>
      </c>
      <c r="E2116" s="74" t="s">
        <v>54</v>
      </c>
      <c r="F2116" s="32">
        <v>8.5257764530661192E-6</v>
      </c>
      <c r="G2116" s="32">
        <v>9.1920968956441803E-6</v>
      </c>
      <c r="H2116" s="32" t="b">
        <v>1</v>
      </c>
      <c r="I2116" s="64">
        <v>0</v>
      </c>
      <c r="J2116" s="64">
        <v>0</v>
      </c>
      <c r="K2116" s="64">
        <v>0</v>
      </c>
      <c r="L2116" s="64">
        <v>0</v>
      </c>
      <c r="M2116" s="64">
        <v>0</v>
      </c>
      <c r="N2116" s="32">
        <v>8.9785565090176704E-6</v>
      </c>
      <c r="O2116" s="47">
        <v>0</v>
      </c>
      <c r="P2116" s="32">
        <v>8.9823143539230595E-6</v>
      </c>
      <c r="Q2116" s="62">
        <v>0</v>
      </c>
    </row>
    <row r="2117" spans="1:17" x14ac:dyDescent="0.3">
      <c r="A2117" s="48">
        <v>28687.02</v>
      </c>
      <c r="B2117" s="30" t="s">
        <v>4297</v>
      </c>
      <c r="C2117" s="74" t="s">
        <v>4298</v>
      </c>
      <c r="D2117" s="74" t="s">
        <v>68</v>
      </c>
      <c r="E2117" s="74" t="s">
        <v>76</v>
      </c>
      <c r="F2117" s="32">
        <v>8.3515875496270308E-6</v>
      </c>
      <c r="G2117" s="32">
        <v>9.0042944957838997E-6</v>
      </c>
      <c r="H2117" s="32" t="b">
        <v>1</v>
      </c>
      <c r="I2117" s="64">
        <v>0</v>
      </c>
      <c r="J2117" s="64">
        <v>0</v>
      </c>
      <c r="K2117" s="64">
        <v>0</v>
      </c>
      <c r="L2117" s="64">
        <v>0</v>
      </c>
      <c r="M2117" s="64">
        <v>0</v>
      </c>
      <c r="N2117" s="32">
        <v>8.7951169218573394E-6</v>
      </c>
      <c r="O2117" s="47">
        <v>0</v>
      </c>
      <c r="P2117" s="32">
        <v>8.7987979907779397E-6</v>
      </c>
      <c r="Q2117" s="62">
        <v>0</v>
      </c>
    </row>
    <row r="2118" spans="1:17" x14ac:dyDescent="0.3">
      <c r="A2118" s="48">
        <v>30084.03</v>
      </c>
      <c r="B2118" s="30" t="s">
        <v>4299</v>
      </c>
      <c r="C2118" s="74" t="s">
        <v>4300</v>
      </c>
      <c r="D2118" s="74" t="s">
        <v>68</v>
      </c>
      <c r="E2118" s="74" t="s">
        <v>311</v>
      </c>
      <c r="F2118" s="32">
        <v>8.1241270365958395E-6</v>
      </c>
      <c r="G2118" s="32">
        <v>8.7590571162647905E-6</v>
      </c>
      <c r="H2118" s="32" t="b">
        <v>1</v>
      </c>
      <c r="I2118" s="64">
        <v>0</v>
      </c>
      <c r="J2118" s="64">
        <v>0</v>
      </c>
      <c r="K2118" s="64">
        <v>0</v>
      </c>
      <c r="L2118" s="64">
        <v>0</v>
      </c>
      <c r="M2118" s="64">
        <v>0</v>
      </c>
      <c r="N2118" s="32">
        <v>8.5555766194504808E-6</v>
      </c>
      <c r="O2118" s="47">
        <v>0</v>
      </c>
      <c r="P2118" s="32">
        <v>8.5591574322436997E-6</v>
      </c>
      <c r="Q2118" s="62">
        <v>0</v>
      </c>
    </row>
    <row r="2119" spans="1:17" x14ac:dyDescent="0.3">
      <c r="A2119" s="48">
        <v>23812.02</v>
      </c>
      <c r="B2119" s="30" t="s">
        <v>4301</v>
      </c>
      <c r="C2119" s="74" t="s">
        <v>4302</v>
      </c>
      <c r="D2119" s="74" t="s">
        <v>68</v>
      </c>
      <c r="E2119" s="74" t="s">
        <v>54</v>
      </c>
      <c r="F2119" s="32">
        <v>8.1104111930884105E-6</v>
      </c>
      <c r="G2119" s="32">
        <v>8.7442693296954593E-6</v>
      </c>
      <c r="H2119" s="32" t="b">
        <v>1</v>
      </c>
      <c r="I2119" s="64">
        <v>0</v>
      </c>
      <c r="J2119" s="64">
        <v>0</v>
      </c>
      <c r="K2119" s="64">
        <v>0</v>
      </c>
      <c r="L2119" s="64">
        <v>0</v>
      </c>
      <c r="M2119" s="64">
        <v>0</v>
      </c>
      <c r="N2119" s="32">
        <v>8.5411323659941302E-6</v>
      </c>
      <c r="O2119" s="47">
        <v>0</v>
      </c>
      <c r="P2119" s="32">
        <v>8.5447071333540793E-6</v>
      </c>
      <c r="Q2119" s="62">
        <v>0</v>
      </c>
    </row>
    <row r="2120" spans="1:17" x14ac:dyDescent="0.3">
      <c r="A2120" s="48">
        <v>81778.039999999994</v>
      </c>
      <c r="B2120" s="30" t="s">
        <v>4303</v>
      </c>
      <c r="C2120" s="74" t="s">
        <v>4304</v>
      </c>
      <c r="D2120" s="74" t="s">
        <v>68</v>
      </c>
      <c r="E2120" s="74" t="s">
        <v>96</v>
      </c>
      <c r="F2120" s="32">
        <v>7.9695064376687105E-6</v>
      </c>
      <c r="G2120" s="32">
        <v>8.5923523550943901E-6</v>
      </c>
      <c r="H2120" s="32" t="b">
        <v>1</v>
      </c>
      <c r="I2120" s="64">
        <v>0</v>
      </c>
      <c r="J2120" s="64">
        <v>0</v>
      </c>
      <c r="K2120" s="64">
        <v>0</v>
      </c>
      <c r="L2120" s="64">
        <v>0</v>
      </c>
      <c r="M2120" s="64">
        <v>0</v>
      </c>
      <c r="N2120" s="32">
        <v>8.3927445545274006E-6</v>
      </c>
      <c r="O2120" s="47">
        <v>0</v>
      </c>
      <c r="P2120" s="32">
        <v>8.3962572163160604E-6</v>
      </c>
      <c r="Q2120" s="62">
        <v>0</v>
      </c>
    </row>
    <row r="2121" spans="1:17" x14ac:dyDescent="0.3">
      <c r="A2121" s="48">
        <v>70834.039999999994</v>
      </c>
      <c r="B2121" s="30" t="s">
        <v>4305</v>
      </c>
      <c r="C2121" s="74" t="s">
        <v>4306</v>
      </c>
      <c r="D2121" s="74" t="s">
        <v>68</v>
      </c>
      <c r="E2121" s="74" t="s">
        <v>54</v>
      </c>
      <c r="F2121" s="32">
        <v>7.9422329907657199E-6</v>
      </c>
      <c r="G2121" s="32">
        <v>8.5629473891079294E-6</v>
      </c>
      <c r="H2121" s="32" t="b">
        <v>1</v>
      </c>
      <c r="I2121" s="64">
        <v>0</v>
      </c>
      <c r="J2121" s="64">
        <v>0</v>
      </c>
      <c r="K2121" s="64">
        <v>0</v>
      </c>
      <c r="L2121" s="64">
        <v>0</v>
      </c>
      <c r="M2121" s="64">
        <v>0</v>
      </c>
      <c r="N2121" s="32">
        <v>8.3640226914147295E-6</v>
      </c>
      <c r="O2121" s="47">
        <v>0</v>
      </c>
      <c r="P2121" s="32">
        <v>8.3675233320831908E-6</v>
      </c>
      <c r="Q2121" s="62">
        <v>0</v>
      </c>
    </row>
    <row r="2122" spans="1:17" x14ac:dyDescent="0.3">
      <c r="A2122" s="48">
        <v>14199.02</v>
      </c>
      <c r="B2122" s="30" t="s">
        <v>4307</v>
      </c>
      <c r="C2122" s="74" t="s">
        <v>4308</v>
      </c>
      <c r="D2122" s="74" t="s">
        <v>68</v>
      </c>
      <c r="E2122" s="74" t="s">
        <v>30</v>
      </c>
      <c r="F2122" s="32">
        <v>7.9152998494860707E-6</v>
      </c>
      <c r="G2122" s="32">
        <v>8.5339093248671602E-6</v>
      </c>
      <c r="H2122" s="32" t="b">
        <v>1</v>
      </c>
      <c r="I2122" s="64">
        <v>0</v>
      </c>
      <c r="J2122" s="64">
        <v>0</v>
      </c>
      <c r="K2122" s="64">
        <v>0</v>
      </c>
      <c r="L2122" s="64">
        <v>0</v>
      </c>
      <c r="M2122" s="64">
        <v>0</v>
      </c>
      <c r="N2122" s="32">
        <v>8.3356592066018306E-6</v>
      </c>
      <c r="O2122" s="47">
        <v>0</v>
      </c>
      <c r="P2122" s="32">
        <v>8.3391479761441496E-6</v>
      </c>
      <c r="Q2122" s="62">
        <v>0</v>
      </c>
    </row>
    <row r="2123" spans="1:17" x14ac:dyDescent="0.3">
      <c r="A2123" s="48">
        <v>97734.02</v>
      </c>
      <c r="B2123" s="30" t="s">
        <v>4309</v>
      </c>
      <c r="C2123" s="74" t="s">
        <v>4310</v>
      </c>
      <c r="D2123" s="74" t="s">
        <v>68</v>
      </c>
      <c r="E2123" s="74" t="s">
        <v>30</v>
      </c>
      <c r="F2123" s="32">
        <v>7.8761686500884206E-6</v>
      </c>
      <c r="G2123" s="32">
        <v>8.4917198798956596E-6</v>
      </c>
      <c r="H2123" s="32" t="b">
        <v>1</v>
      </c>
      <c r="I2123" s="64">
        <v>0</v>
      </c>
      <c r="J2123" s="64">
        <v>0</v>
      </c>
      <c r="K2123" s="64">
        <v>0</v>
      </c>
      <c r="L2123" s="64">
        <v>0</v>
      </c>
      <c r="M2123" s="64">
        <v>0</v>
      </c>
      <c r="N2123" s="32">
        <v>8.2944498590436902E-6</v>
      </c>
      <c r="O2123" s="47">
        <v>0</v>
      </c>
      <c r="P2123" s="32">
        <v>8.2979213810099003E-6</v>
      </c>
      <c r="Q2123" s="62">
        <v>0</v>
      </c>
    </row>
    <row r="2124" spans="1:17" x14ac:dyDescent="0.3">
      <c r="A2124" s="48">
        <v>70071.02</v>
      </c>
      <c r="B2124" s="30" t="s">
        <v>4311</v>
      </c>
      <c r="C2124" s="74" t="s">
        <v>4312</v>
      </c>
      <c r="D2124" s="74" t="s">
        <v>68</v>
      </c>
      <c r="E2124" s="74" t="s">
        <v>30</v>
      </c>
      <c r="F2124" s="32">
        <v>7.8415698689678308E-6</v>
      </c>
      <c r="G2124" s="32">
        <v>8.4544170781763703E-6</v>
      </c>
      <c r="H2124" s="32" t="b">
        <v>1</v>
      </c>
      <c r="I2124" s="64">
        <v>0</v>
      </c>
      <c r="J2124" s="64">
        <v>0</v>
      </c>
      <c r="K2124" s="64">
        <v>0</v>
      </c>
      <c r="L2124" s="64">
        <v>0</v>
      </c>
      <c r="M2124" s="64">
        <v>0</v>
      </c>
      <c r="N2124" s="32">
        <v>8.2580136337749998E-6</v>
      </c>
      <c r="O2124" s="47">
        <v>0</v>
      </c>
      <c r="P2124" s="32">
        <v>8.2614699058863607E-6</v>
      </c>
      <c r="Q2124" s="62">
        <v>0</v>
      </c>
    </row>
    <row r="2125" spans="1:17" x14ac:dyDescent="0.3">
      <c r="A2125" s="48">
        <v>97635.02</v>
      </c>
      <c r="B2125" s="30" t="s">
        <v>4313</v>
      </c>
      <c r="C2125" s="74" t="s">
        <v>4314</v>
      </c>
      <c r="D2125" s="74" t="s">
        <v>68</v>
      </c>
      <c r="E2125" s="74" t="s">
        <v>30</v>
      </c>
      <c r="F2125" s="32">
        <v>7.8394444843146692E-6</v>
      </c>
      <c r="G2125" s="32">
        <v>8.4521255869814099E-6</v>
      </c>
      <c r="H2125" s="32" t="b">
        <v>1</v>
      </c>
      <c r="I2125" s="64">
        <v>0</v>
      </c>
      <c r="J2125" s="64">
        <v>0</v>
      </c>
      <c r="K2125" s="64">
        <v>0</v>
      </c>
      <c r="L2125" s="64">
        <v>0</v>
      </c>
      <c r="M2125" s="64">
        <v>0</v>
      </c>
      <c r="N2125" s="32">
        <v>8.2557753759087697E-6</v>
      </c>
      <c r="O2125" s="47">
        <v>0</v>
      </c>
      <c r="P2125" s="32">
        <v>8.2592307112296905E-6</v>
      </c>
      <c r="Q2125" s="62">
        <v>0</v>
      </c>
    </row>
    <row r="2126" spans="1:17" x14ac:dyDescent="0.3">
      <c r="A2126" s="48">
        <v>62737.02</v>
      </c>
      <c r="B2126" s="30" t="s">
        <v>4315</v>
      </c>
      <c r="C2126" s="74" t="s">
        <v>4316</v>
      </c>
      <c r="D2126" s="74" t="s">
        <v>68</v>
      </c>
      <c r="E2126" s="74" t="s">
        <v>131</v>
      </c>
      <c r="F2126" s="32">
        <v>7.7675451696428603E-6</v>
      </c>
      <c r="G2126" s="32">
        <v>8.3746070793320608E-6</v>
      </c>
      <c r="H2126" s="32" t="b">
        <v>1</v>
      </c>
      <c r="I2126" s="64">
        <v>0</v>
      </c>
      <c r="J2126" s="64">
        <v>0</v>
      </c>
      <c r="K2126" s="64">
        <v>0</v>
      </c>
      <c r="L2126" s="64">
        <v>0</v>
      </c>
      <c r="M2126" s="64">
        <v>0</v>
      </c>
      <c r="N2126" s="32">
        <v>8.18005769045288E-6</v>
      </c>
      <c r="O2126" s="47">
        <v>0</v>
      </c>
      <c r="P2126" s="32">
        <v>8.1834813352321999E-6</v>
      </c>
      <c r="Q2126" s="62">
        <v>0</v>
      </c>
    </row>
    <row r="2127" spans="1:17" x14ac:dyDescent="0.3">
      <c r="A2127" s="48">
        <v>30500.02</v>
      </c>
      <c r="B2127" s="30" t="s">
        <v>4317</v>
      </c>
      <c r="C2127" s="74" t="s">
        <v>4318</v>
      </c>
      <c r="D2127" s="74" t="s">
        <v>68</v>
      </c>
      <c r="E2127" s="74" t="s">
        <v>30</v>
      </c>
      <c r="F2127" s="32">
        <v>7.7563637119122301E-6</v>
      </c>
      <c r="G2127" s="32">
        <v>8.3625517500068896E-6</v>
      </c>
      <c r="H2127" s="32" t="b">
        <v>1</v>
      </c>
      <c r="I2127" s="64">
        <v>0</v>
      </c>
      <c r="J2127" s="64">
        <v>0</v>
      </c>
      <c r="K2127" s="64">
        <v>0</v>
      </c>
      <c r="L2127" s="64">
        <v>0</v>
      </c>
      <c r="M2127" s="64">
        <v>0</v>
      </c>
      <c r="N2127" s="32">
        <v>8.1682824168880293E-6</v>
      </c>
      <c r="O2127" s="47">
        <v>0</v>
      </c>
      <c r="P2127" s="32">
        <v>8.1717011332969899E-6</v>
      </c>
      <c r="Q2127" s="62">
        <v>0</v>
      </c>
    </row>
    <row r="2128" spans="1:17" x14ac:dyDescent="0.3">
      <c r="A2128" s="48">
        <v>78341.02</v>
      </c>
      <c r="B2128" s="30" t="s">
        <v>4319</v>
      </c>
      <c r="C2128" s="74" t="s">
        <v>4320</v>
      </c>
      <c r="D2128" s="74" t="s">
        <v>68</v>
      </c>
      <c r="E2128" s="74" t="s">
        <v>96</v>
      </c>
      <c r="F2128" s="32">
        <v>7.7049808522208007E-6</v>
      </c>
      <c r="G2128" s="32">
        <v>8.3071531329238593E-6</v>
      </c>
      <c r="H2128" s="32" t="b">
        <v>1</v>
      </c>
      <c r="I2128" s="64">
        <v>0</v>
      </c>
      <c r="J2128" s="64">
        <v>0</v>
      </c>
      <c r="K2128" s="64">
        <v>0</v>
      </c>
      <c r="L2128" s="64">
        <v>0</v>
      </c>
      <c r="M2128" s="64">
        <v>0</v>
      </c>
      <c r="N2128" s="32">
        <v>8.1141707577477606E-6</v>
      </c>
      <c r="O2128" s="47">
        <v>0</v>
      </c>
      <c r="P2128" s="32">
        <v>8.1175668265047907E-6</v>
      </c>
      <c r="Q2128" s="62">
        <v>0</v>
      </c>
    </row>
    <row r="2129" spans="1:17" x14ac:dyDescent="0.3">
      <c r="A2129" s="48">
        <v>56231.02</v>
      </c>
      <c r="B2129" s="30" t="s">
        <v>4321</v>
      </c>
      <c r="C2129" s="74" t="s">
        <v>4322</v>
      </c>
      <c r="D2129" s="74" t="s">
        <v>68</v>
      </c>
      <c r="E2129" s="74" t="s">
        <v>30</v>
      </c>
      <c r="F2129" s="32">
        <v>7.7024984173764003E-6</v>
      </c>
      <c r="G2129" s="32">
        <v>8.3044766867664507E-6</v>
      </c>
      <c r="H2129" s="32" t="b">
        <v>1</v>
      </c>
      <c r="I2129" s="64">
        <v>0</v>
      </c>
      <c r="J2129" s="64">
        <v>0</v>
      </c>
      <c r="K2129" s="64">
        <v>0</v>
      </c>
      <c r="L2129" s="64">
        <v>0</v>
      </c>
      <c r="M2129" s="64">
        <v>0</v>
      </c>
      <c r="N2129" s="32">
        <v>8.1115564877568703E-6</v>
      </c>
      <c r="O2129" s="47">
        <v>0</v>
      </c>
      <c r="P2129" s="32">
        <v>8.1149514623490196E-6</v>
      </c>
      <c r="Q2129" s="62">
        <v>0</v>
      </c>
    </row>
    <row r="2130" spans="1:17" x14ac:dyDescent="0.3">
      <c r="A2130" s="48">
        <v>61707.02</v>
      </c>
      <c r="B2130" s="30" t="s">
        <v>4323</v>
      </c>
      <c r="C2130" s="74" t="s">
        <v>4324</v>
      </c>
      <c r="D2130" s="74" t="s">
        <v>68</v>
      </c>
      <c r="E2130" s="74" t="s">
        <v>61</v>
      </c>
      <c r="F2130" s="32">
        <v>7.6986830242956508E-6</v>
      </c>
      <c r="G2130" s="32">
        <v>8.3003631068378206E-6</v>
      </c>
      <c r="H2130" s="32" t="b">
        <v>1</v>
      </c>
      <c r="I2130" s="64">
        <v>0</v>
      </c>
      <c r="J2130" s="64">
        <v>0</v>
      </c>
      <c r="K2130" s="64">
        <v>0</v>
      </c>
      <c r="L2130" s="64">
        <v>0</v>
      </c>
      <c r="M2130" s="64">
        <v>0</v>
      </c>
      <c r="N2130" s="32">
        <v>8.1075384698592306E-6</v>
      </c>
      <c r="O2130" s="47">
        <v>0</v>
      </c>
      <c r="P2130" s="32">
        <v>8.1109317627681398E-6</v>
      </c>
      <c r="Q2130" s="62">
        <v>0</v>
      </c>
    </row>
    <row r="2131" spans="1:17" x14ac:dyDescent="0.3">
      <c r="A2131" s="48">
        <v>63173.03</v>
      </c>
      <c r="B2131" s="30" t="s">
        <v>4325</v>
      </c>
      <c r="C2131" s="74" t="s">
        <v>4326</v>
      </c>
      <c r="D2131" s="74" t="s">
        <v>68</v>
      </c>
      <c r="E2131" s="74" t="s">
        <v>54</v>
      </c>
      <c r="F2131" s="32">
        <v>7.6094546271261202E-6</v>
      </c>
      <c r="G2131" s="32">
        <v>8.20416118585848E-6</v>
      </c>
      <c r="H2131" s="32" t="b">
        <v>1</v>
      </c>
      <c r="I2131" s="64">
        <v>0</v>
      </c>
      <c r="J2131" s="64">
        <v>0</v>
      </c>
      <c r="K2131" s="64">
        <v>0</v>
      </c>
      <c r="L2131" s="64">
        <v>0</v>
      </c>
      <c r="M2131" s="64">
        <v>0</v>
      </c>
      <c r="N2131" s="32">
        <v>8.0135714029761208E-6</v>
      </c>
      <c r="O2131" s="47">
        <v>0</v>
      </c>
      <c r="P2131" s="32">
        <v>8.0169253673289E-6</v>
      </c>
      <c r="Q2131" s="62">
        <v>0</v>
      </c>
    </row>
    <row r="2132" spans="1:17" x14ac:dyDescent="0.3">
      <c r="A2132" s="48">
        <v>61965.02</v>
      </c>
      <c r="B2132" s="30" t="s">
        <v>4327</v>
      </c>
      <c r="C2132" s="74" t="s">
        <v>4328</v>
      </c>
      <c r="D2132" s="74" t="s">
        <v>68</v>
      </c>
      <c r="E2132" s="74" t="s">
        <v>30</v>
      </c>
      <c r="F2132" s="32">
        <v>7.51928139615663E-6</v>
      </c>
      <c r="G2132" s="32">
        <v>8.1069405888808606E-6</v>
      </c>
      <c r="H2132" s="32" t="b">
        <v>1</v>
      </c>
      <c r="I2132" s="64">
        <v>0</v>
      </c>
      <c r="J2132" s="64">
        <v>0</v>
      </c>
      <c r="K2132" s="64">
        <v>0</v>
      </c>
      <c r="L2132" s="64">
        <v>0</v>
      </c>
      <c r="M2132" s="64">
        <v>0</v>
      </c>
      <c r="N2132" s="32">
        <v>7.9186093248220398E-6</v>
      </c>
      <c r="O2132" s="47">
        <v>0</v>
      </c>
      <c r="P2132" s="32">
        <v>7.9219235441711305E-6</v>
      </c>
      <c r="Q2132" s="62">
        <v>0</v>
      </c>
    </row>
    <row r="2133" spans="1:17" x14ac:dyDescent="0.3">
      <c r="A2133" s="48">
        <v>61397.02</v>
      </c>
      <c r="B2133" s="30" t="s">
        <v>4329</v>
      </c>
      <c r="C2133" s="74" t="s">
        <v>4330</v>
      </c>
      <c r="D2133" s="74" t="s">
        <v>68</v>
      </c>
      <c r="E2133" s="74" t="s">
        <v>131</v>
      </c>
      <c r="F2133" s="32">
        <v>7.3760475959683502E-6</v>
      </c>
      <c r="G2133" s="32">
        <v>7.9525125461905596E-6</v>
      </c>
      <c r="H2133" s="32" t="b">
        <v>1</v>
      </c>
      <c r="I2133" s="64">
        <v>0</v>
      </c>
      <c r="J2133" s="64">
        <v>0</v>
      </c>
      <c r="K2133" s="64">
        <v>0</v>
      </c>
      <c r="L2133" s="64">
        <v>0</v>
      </c>
      <c r="M2133" s="64">
        <v>0</v>
      </c>
      <c r="N2133" s="32">
        <v>7.7677687795565895E-6</v>
      </c>
      <c r="O2133" s="47">
        <v>0</v>
      </c>
      <c r="P2133" s="32">
        <v>7.7710198667781502E-6</v>
      </c>
      <c r="Q2133" s="62">
        <v>0</v>
      </c>
    </row>
    <row r="2134" spans="1:17" x14ac:dyDescent="0.3">
      <c r="A2134" s="48">
        <v>30220.02</v>
      </c>
      <c r="B2134" s="30" t="s">
        <v>4331</v>
      </c>
      <c r="C2134" s="74" t="s">
        <v>4332</v>
      </c>
      <c r="D2134" s="74" t="s">
        <v>68</v>
      </c>
      <c r="E2134" s="74" t="s">
        <v>214</v>
      </c>
      <c r="F2134" s="32">
        <v>7.2719713344493997E-6</v>
      </c>
      <c r="G2134" s="32">
        <v>7.8403023462533407E-6</v>
      </c>
      <c r="H2134" s="32" t="b">
        <v>1</v>
      </c>
      <c r="I2134" s="64">
        <v>0</v>
      </c>
      <c r="J2134" s="64">
        <v>0</v>
      </c>
      <c r="K2134" s="64">
        <v>0</v>
      </c>
      <c r="L2134" s="64">
        <v>0</v>
      </c>
      <c r="M2134" s="64">
        <v>0</v>
      </c>
      <c r="N2134" s="32">
        <v>7.6581653199257501E-6</v>
      </c>
      <c r="O2134" s="47">
        <v>0</v>
      </c>
      <c r="P2134" s="32">
        <v>7.6613705342052692E-6</v>
      </c>
      <c r="Q2134" s="62">
        <v>0</v>
      </c>
    </row>
    <row r="2135" spans="1:17" x14ac:dyDescent="0.3">
      <c r="A2135" s="48">
        <v>95144.02</v>
      </c>
      <c r="B2135" s="30" t="s">
        <v>4333</v>
      </c>
      <c r="C2135" s="74" t="s">
        <v>4334</v>
      </c>
      <c r="D2135" s="74" t="s">
        <v>68</v>
      </c>
      <c r="E2135" s="74" t="s">
        <v>54</v>
      </c>
      <c r="F2135" s="32">
        <v>7.2668897214348804E-6</v>
      </c>
      <c r="G2135" s="32">
        <v>7.8348235866972197E-6</v>
      </c>
      <c r="H2135" s="32" t="b">
        <v>1</v>
      </c>
      <c r="I2135" s="64">
        <v>0</v>
      </c>
      <c r="J2135" s="64">
        <v>0</v>
      </c>
      <c r="K2135" s="64">
        <v>0</v>
      </c>
      <c r="L2135" s="64">
        <v>0</v>
      </c>
      <c r="M2135" s="64">
        <v>0</v>
      </c>
      <c r="N2135" s="32">
        <v>7.6528138367078896E-6</v>
      </c>
      <c r="O2135" s="47">
        <v>0</v>
      </c>
      <c r="P2135" s="32">
        <v>7.6560168112015406E-6</v>
      </c>
      <c r="Q2135" s="62">
        <v>0</v>
      </c>
    </row>
    <row r="2136" spans="1:17" x14ac:dyDescent="0.3">
      <c r="A2136" s="48">
        <v>14641.02</v>
      </c>
      <c r="B2136" s="30" t="s">
        <v>4335</v>
      </c>
      <c r="C2136" s="74" t="s">
        <v>4336</v>
      </c>
      <c r="D2136" s="74" t="s">
        <v>68</v>
      </c>
      <c r="E2136" s="74" t="s">
        <v>30</v>
      </c>
      <c r="F2136" s="32">
        <v>7.2254103745201003E-6</v>
      </c>
      <c r="G2136" s="32">
        <v>7.7901024779386596E-6</v>
      </c>
      <c r="H2136" s="32" t="b">
        <v>1</v>
      </c>
      <c r="I2136" s="64">
        <v>0</v>
      </c>
      <c r="J2136" s="64">
        <v>0</v>
      </c>
      <c r="K2136" s="64">
        <v>0</v>
      </c>
      <c r="L2136" s="64">
        <v>0</v>
      </c>
      <c r="M2136" s="64">
        <v>0</v>
      </c>
      <c r="N2136" s="32">
        <v>7.6091316381091202E-6</v>
      </c>
      <c r="O2136" s="47">
        <v>0</v>
      </c>
      <c r="P2136" s="32">
        <v>7.6123163300506404E-6</v>
      </c>
      <c r="Q2136" s="62">
        <v>0</v>
      </c>
    </row>
    <row r="2137" spans="1:17" x14ac:dyDescent="0.3">
      <c r="A2137" s="48">
        <v>98532.02</v>
      </c>
      <c r="B2137" s="30" t="s">
        <v>4337</v>
      </c>
      <c r="C2137" s="74" t="s">
        <v>4338</v>
      </c>
      <c r="D2137" s="74" t="s">
        <v>68</v>
      </c>
      <c r="E2137" s="74" t="s">
        <v>61</v>
      </c>
      <c r="F2137" s="32">
        <v>7.2205704365738596E-6</v>
      </c>
      <c r="G2137" s="32">
        <v>7.7848842812365007E-6</v>
      </c>
      <c r="H2137" s="32" t="b">
        <v>1</v>
      </c>
      <c r="I2137" s="64">
        <v>0</v>
      </c>
      <c r="J2137" s="64">
        <v>0</v>
      </c>
      <c r="K2137" s="64">
        <v>0</v>
      </c>
      <c r="L2137" s="64">
        <v>0</v>
      </c>
      <c r="M2137" s="64">
        <v>0</v>
      </c>
      <c r="N2137" s="32">
        <v>7.6040346646440397E-6</v>
      </c>
      <c r="O2137" s="47">
        <v>0</v>
      </c>
      <c r="P2137" s="32">
        <v>7.6072172233210798E-6</v>
      </c>
      <c r="Q2137" s="62">
        <v>0</v>
      </c>
    </row>
    <row r="2138" spans="1:17" x14ac:dyDescent="0.3">
      <c r="A2138" s="48">
        <v>14642.02</v>
      </c>
      <c r="B2138" s="30" t="s">
        <v>4339</v>
      </c>
      <c r="C2138" s="74" t="s">
        <v>4340</v>
      </c>
      <c r="D2138" s="74" t="s">
        <v>68</v>
      </c>
      <c r="E2138" s="74" t="s">
        <v>30</v>
      </c>
      <c r="F2138" s="32">
        <v>7.1891277493007298E-6</v>
      </c>
      <c r="G2138" s="32">
        <v>7.7509842335792493E-6</v>
      </c>
      <c r="H2138" s="32" t="b">
        <v>1</v>
      </c>
      <c r="I2138" s="64">
        <v>0</v>
      </c>
      <c r="J2138" s="64">
        <v>0</v>
      </c>
      <c r="K2138" s="64">
        <v>0</v>
      </c>
      <c r="L2138" s="64">
        <v>0</v>
      </c>
      <c r="M2138" s="64">
        <v>0</v>
      </c>
      <c r="N2138" s="32">
        <v>7.57092214450805E-6</v>
      </c>
      <c r="O2138" s="47">
        <v>0</v>
      </c>
      <c r="P2138" s="32">
        <v>7.5740908444189199E-6</v>
      </c>
      <c r="Q2138" s="62">
        <v>0</v>
      </c>
    </row>
    <row r="2139" spans="1:17" x14ac:dyDescent="0.3">
      <c r="A2139" s="48">
        <v>36800.019999999997</v>
      </c>
      <c r="B2139" s="30" t="s">
        <v>4341</v>
      </c>
      <c r="C2139" s="74" t="s">
        <v>4342</v>
      </c>
      <c r="D2139" s="74" t="s">
        <v>68</v>
      </c>
      <c r="E2139" s="74" t="s">
        <v>131</v>
      </c>
      <c r="F2139" s="32">
        <v>7.1056140266288797E-6</v>
      </c>
      <c r="G2139" s="32">
        <v>7.6609436096968895E-6</v>
      </c>
      <c r="H2139" s="32" t="b">
        <v>1</v>
      </c>
      <c r="I2139" s="64">
        <v>0</v>
      </c>
      <c r="J2139" s="64">
        <v>0</v>
      </c>
      <c r="K2139" s="64">
        <v>0</v>
      </c>
      <c r="L2139" s="64">
        <v>0</v>
      </c>
      <c r="M2139" s="64">
        <v>0</v>
      </c>
      <c r="N2139" s="32">
        <v>7.4829732424443597E-6</v>
      </c>
      <c r="O2139" s="47">
        <v>0</v>
      </c>
      <c r="P2139" s="32">
        <v>7.4861051326149101E-6</v>
      </c>
      <c r="Q2139" s="62">
        <v>0</v>
      </c>
    </row>
    <row r="2140" spans="1:17" x14ac:dyDescent="0.3">
      <c r="A2140" s="48">
        <v>69411.02</v>
      </c>
      <c r="B2140" s="30" t="s">
        <v>4343</v>
      </c>
      <c r="C2140" s="74" t="s">
        <v>4344</v>
      </c>
      <c r="D2140" s="74" t="s">
        <v>68</v>
      </c>
      <c r="E2140" s="74" t="s">
        <v>54</v>
      </c>
      <c r="F2140" s="32">
        <v>6.9701295106074201E-6</v>
      </c>
      <c r="G2140" s="32">
        <v>7.5148704859193097E-6</v>
      </c>
      <c r="H2140" s="32" t="b">
        <v>1</v>
      </c>
      <c r="I2140" s="64">
        <v>0</v>
      </c>
      <c r="J2140" s="64">
        <v>0</v>
      </c>
      <c r="K2140" s="64">
        <v>0</v>
      </c>
      <c r="L2140" s="64">
        <v>0</v>
      </c>
      <c r="M2140" s="64">
        <v>0</v>
      </c>
      <c r="N2140" s="32">
        <v>7.3402935240759404E-6</v>
      </c>
      <c r="O2140" s="47">
        <v>0</v>
      </c>
      <c r="P2140" s="32">
        <v>7.3433656977149698E-6</v>
      </c>
      <c r="Q2140" s="62">
        <v>0</v>
      </c>
    </row>
    <row r="2141" spans="1:17" x14ac:dyDescent="0.3">
      <c r="A2141" s="48">
        <v>61827.02</v>
      </c>
      <c r="B2141" s="30" t="s">
        <v>4345</v>
      </c>
      <c r="C2141" s="74" t="s">
        <v>4346</v>
      </c>
      <c r="D2141" s="74" t="s">
        <v>68</v>
      </c>
      <c r="E2141" s="74" t="s">
        <v>30</v>
      </c>
      <c r="F2141" s="32">
        <v>6.9282547471637599E-6</v>
      </c>
      <c r="G2141" s="32">
        <v>7.4697230573918001E-6</v>
      </c>
      <c r="H2141" s="32" t="b">
        <v>1</v>
      </c>
      <c r="I2141" s="64">
        <v>0</v>
      </c>
      <c r="J2141" s="64">
        <v>0</v>
      </c>
      <c r="K2141" s="64">
        <v>0</v>
      </c>
      <c r="L2141" s="64">
        <v>0</v>
      </c>
      <c r="M2141" s="64">
        <v>0</v>
      </c>
      <c r="N2141" s="32">
        <v>7.2961949094863602E-6</v>
      </c>
      <c r="O2141" s="47">
        <v>0</v>
      </c>
      <c r="P2141" s="32">
        <v>7.2992486262883702E-6</v>
      </c>
      <c r="Q2141" s="62">
        <v>0</v>
      </c>
    </row>
    <row r="2142" spans="1:17" x14ac:dyDescent="0.3">
      <c r="A2142" s="48">
        <v>89574.04</v>
      </c>
      <c r="B2142" s="30" t="s">
        <v>4347</v>
      </c>
      <c r="C2142" s="74" t="s">
        <v>4348</v>
      </c>
      <c r="D2142" s="74" t="s">
        <v>68</v>
      </c>
      <c r="E2142" s="74" t="s">
        <v>54</v>
      </c>
      <c r="F2142" s="32">
        <v>6.8871717512488604E-6</v>
      </c>
      <c r="G2142" s="32">
        <v>7.4254292759055101E-6</v>
      </c>
      <c r="H2142" s="32" t="b">
        <v>1</v>
      </c>
      <c r="I2142" s="64">
        <v>0</v>
      </c>
      <c r="J2142" s="64">
        <v>0</v>
      </c>
      <c r="K2142" s="64">
        <v>0</v>
      </c>
      <c r="L2142" s="64">
        <v>0</v>
      </c>
      <c r="M2142" s="64">
        <v>0</v>
      </c>
      <c r="N2142" s="32">
        <v>7.25293011097655E-6</v>
      </c>
      <c r="O2142" s="47">
        <v>0</v>
      </c>
      <c r="P2142" s="32">
        <v>7.25596571992319E-6</v>
      </c>
      <c r="Q2142" s="62">
        <v>0</v>
      </c>
    </row>
    <row r="2143" spans="1:17" x14ac:dyDescent="0.3">
      <c r="A2143" s="48">
        <v>22628.05</v>
      </c>
      <c r="B2143" s="30" t="s">
        <v>4349</v>
      </c>
      <c r="C2143" s="74" t="s">
        <v>4350</v>
      </c>
      <c r="D2143" s="74" t="s">
        <v>68</v>
      </c>
      <c r="E2143" s="74" t="s">
        <v>96</v>
      </c>
      <c r="F2143" s="32">
        <v>6.85113142926649E-6</v>
      </c>
      <c r="G2143" s="32">
        <v>7.3865722716624497E-6</v>
      </c>
      <c r="H2143" s="32" t="b">
        <v>1</v>
      </c>
      <c r="I2143" s="64">
        <v>0</v>
      </c>
      <c r="J2143" s="64">
        <v>0</v>
      </c>
      <c r="K2143" s="64">
        <v>0</v>
      </c>
      <c r="L2143" s="64">
        <v>0</v>
      </c>
      <c r="M2143" s="64">
        <v>0</v>
      </c>
      <c r="N2143" s="32">
        <v>7.2149757886572503E-6</v>
      </c>
      <c r="O2143" s="47">
        <v>0</v>
      </c>
      <c r="P2143" s="32">
        <v>7.2179955123715002E-6</v>
      </c>
      <c r="Q2143" s="62">
        <v>0</v>
      </c>
    </row>
    <row r="2144" spans="1:17" x14ac:dyDescent="0.3">
      <c r="A2144" s="48">
        <v>28919.040000000001</v>
      </c>
      <c r="B2144" s="30" t="s">
        <v>4351</v>
      </c>
      <c r="C2144" s="74" t="s">
        <v>4352</v>
      </c>
      <c r="D2144" s="74" t="s">
        <v>68</v>
      </c>
      <c r="E2144" s="74" t="s">
        <v>37</v>
      </c>
      <c r="F2144" s="32">
        <v>6.8011343940242201E-6</v>
      </c>
      <c r="G2144" s="32">
        <v>7.3326677862502601E-6</v>
      </c>
      <c r="H2144" s="32" t="b">
        <v>1</v>
      </c>
      <c r="I2144" s="64">
        <v>0</v>
      </c>
      <c r="J2144" s="64">
        <v>0</v>
      </c>
      <c r="K2144" s="64">
        <v>0</v>
      </c>
      <c r="L2144" s="64">
        <v>0</v>
      </c>
      <c r="M2144" s="64">
        <v>0</v>
      </c>
      <c r="N2144" s="32">
        <v>7.1623235512126904E-6</v>
      </c>
      <c r="O2144" s="47">
        <v>0</v>
      </c>
      <c r="P2144" s="32">
        <v>7.1653212380948397E-6</v>
      </c>
      <c r="Q2144" s="62">
        <v>0</v>
      </c>
    </row>
    <row r="2145" spans="1:17" x14ac:dyDescent="0.3">
      <c r="A2145" s="48">
        <v>37425.03</v>
      </c>
      <c r="B2145" s="30" t="s">
        <v>4353</v>
      </c>
      <c r="C2145" s="74" t="s">
        <v>4354</v>
      </c>
      <c r="D2145" s="74" t="s">
        <v>68</v>
      </c>
      <c r="E2145" s="74" t="s">
        <v>76</v>
      </c>
      <c r="F2145" s="32">
        <v>6.7807783064520897E-6</v>
      </c>
      <c r="G2145" s="32">
        <v>7.3107207963884796E-6</v>
      </c>
      <c r="H2145" s="32" t="b">
        <v>1</v>
      </c>
      <c r="I2145" s="64">
        <v>0</v>
      </c>
      <c r="J2145" s="64">
        <v>0</v>
      </c>
      <c r="K2145" s="64">
        <v>0</v>
      </c>
      <c r="L2145" s="64">
        <v>0</v>
      </c>
      <c r="M2145" s="64">
        <v>0</v>
      </c>
      <c r="N2145" s="32">
        <v>7.1408864089682302E-6</v>
      </c>
      <c r="O2145" s="47">
        <v>0</v>
      </c>
      <c r="P2145" s="32">
        <v>7.1438751236446903E-6</v>
      </c>
      <c r="Q2145" s="62">
        <v>0</v>
      </c>
    </row>
    <row r="2146" spans="1:17" x14ac:dyDescent="0.3">
      <c r="A2146" s="48">
        <v>36833.019999999997</v>
      </c>
      <c r="B2146" s="30" t="s">
        <v>4355</v>
      </c>
      <c r="C2146" s="74" t="s">
        <v>4356</v>
      </c>
      <c r="D2146" s="74" t="s">
        <v>68</v>
      </c>
      <c r="E2146" s="74" t="s">
        <v>30</v>
      </c>
      <c r="F2146" s="32">
        <v>6.6977009986076198E-6</v>
      </c>
      <c r="G2146" s="32">
        <v>7.2211506947397296E-6</v>
      </c>
      <c r="H2146" s="32" t="b">
        <v>1</v>
      </c>
      <c r="I2146" s="64">
        <v>0</v>
      </c>
      <c r="J2146" s="64">
        <v>0</v>
      </c>
      <c r="K2146" s="64">
        <v>0</v>
      </c>
      <c r="L2146" s="64">
        <v>0</v>
      </c>
      <c r="M2146" s="64">
        <v>0</v>
      </c>
      <c r="N2146" s="32">
        <v>7.0533970984983996E-6</v>
      </c>
      <c r="O2146" s="47">
        <v>0</v>
      </c>
      <c r="P2146" s="32">
        <v>7.0563491957899501E-6</v>
      </c>
      <c r="Q2146" s="62">
        <v>0</v>
      </c>
    </row>
    <row r="2147" spans="1:17" x14ac:dyDescent="0.3">
      <c r="A2147" s="48">
        <v>94924.02</v>
      </c>
      <c r="B2147" s="30" t="s">
        <v>4357</v>
      </c>
      <c r="C2147" s="74" t="s">
        <v>4358</v>
      </c>
      <c r="D2147" s="74" t="s">
        <v>68</v>
      </c>
      <c r="E2147" s="74" t="s">
        <v>37</v>
      </c>
      <c r="F2147" s="32">
        <v>6.6539157613402098E-6</v>
      </c>
      <c r="G2147" s="32">
        <v>7.1739434819097503E-6</v>
      </c>
      <c r="H2147" s="32" t="b">
        <v>1</v>
      </c>
      <c r="I2147" s="64">
        <v>0</v>
      </c>
      <c r="J2147" s="64">
        <v>0</v>
      </c>
      <c r="K2147" s="64">
        <v>0</v>
      </c>
      <c r="L2147" s="64">
        <v>0</v>
      </c>
      <c r="M2147" s="64">
        <v>0</v>
      </c>
      <c r="N2147" s="32">
        <v>7.0072865501829103E-6</v>
      </c>
      <c r="O2147" s="47">
        <v>0</v>
      </c>
      <c r="P2147" s="32">
        <v>7.0102193485717003E-6</v>
      </c>
      <c r="Q2147" s="62">
        <v>0</v>
      </c>
    </row>
    <row r="2148" spans="1:17" x14ac:dyDescent="0.3">
      <c r="A2148" s="48">
        <v>70006.02</v>
      </c>
      <c r="B2148" s="30" t="s">
        <v>4359</v>
      </c>
      <c r="C2148" s="74" t="s">
        <v>4360</v>
      </c>
      <c r="D2148" s="74" t="s">
        <v>68</v>
      </c>
      <c r="E2148" s="74" t="s">
        <v>131</v>
      </c>
      <c r="F2148" s="32">
        <v>6.6519837226580201E-6</v>
      </c>
      <c r="G2148" s="32">
        <v>7.17186044737669E-6</v>
      </c>
      <c r="H2148" s="32" t="b">
        <v>1</v>
      </c>
      <c r="I2148" s="64">
        <v>0</v>
      </c>
      <c r="J2148" s="64">
        <v>0</v>
      </c>
      <c r="K2148" s="64">
        <v>0</v>
      </c>
      <c r="L2148" s="64">
        <v>0</v>
      </c>
      <c r="M2148" s="64">
        <v>0</v>
      </c>
      <c r="N2148" s="32">
        <v>7.0052519063494599E-6</v>
      </c>
      <c r="O2148" s="47">
        <v>0</v>
      </c>
      <c r="P2148" s="32">
        <v>7.0081838531675099E-6</v>
      </c>
      <c r="Q2148" s="62">
        <v>0</v>
      </c>
    </row>
    <row r="2149" spans="1:17" x14ac:dyDescent="0.3">
      <c r="A2149" s="48">
        <v>28668.03</v>
      </c>
      <c r="B2149" s="30" t="s">
        <v>4361</v>
      </c>
      <c r="C2149" s="74" t="s">
        <v>4362</v>
      </c>
      <c r="D2149" s="74" t="s">
        <v>68</v>
      </c>
      <c r="E2149" s="74" t="s">
        <v>96</v>
      </c>
      <c r="F2149" s="32">
        <v>6.6221588993097803E-6</v>
      </c>
      <c r="G2149" s="32">
        <v>7.1397047055950796E-6</v>
      </c>
      <c r="H2149" s="32" t="b">
        <v>1</v>
      </c>
      <c r="I2149" s="64">
        <v>0</v>
      </c>
      <c r="J2149" s="64">
        <v>0</v>
      </c>
      <c r="K2149" s="64">
        <v>0</v>
      </c>
      <c r="L2149" s="64">
        <v>0</v>
      </c>
      <c r="M2149" s="64">
        <v>0</v>
      </c>
      <c r="N2149" s="32">
        <v>6.9738431703501301E-6</v>
      </c>
      <c r="O2149" s="47">
        <v>0</v>
      </c>
      <c r="P2149" s="32">
        <v>6.9767619714962098E-6</v>
      </c>
      <c r="Q2149" s="62">
        <v>0</v>
      </c>
    </row>
    <row r="2150" spans="1:17" x14ac:dyDescent="0.3">
      <c r="A2150" s="48">
        <v>62627.02</v>
      </c>
      <c r="B2150" s="30" t="s">
        <v>4363</v>
      </c>
      <c r="C2150" s="74" t="s">
        <v>4364</v>
      </c>
      <c r="D2150" s="74" t="s">
        <v>68</v>
      </c>
      <c r="E2150" s="74" t="s">
        <v>30</v>
      </c>
      <c r="F2150" s="32">
        <v>6.6171230965680801E-6</v>
      </c>
      <c r="G2150" s="32">
        <v>7.1342753365512303E-6</v>
      </c>
      <c r="H2150" s="32" t="b">
        <v>1</v>
      </c>
      <c r="I2150" s="64">
        <v>0</v>
      </c>
      <c r="J2150" s="64">
        <v>0</v>
      </c>
      <c r="K2150" s="64">
        <v>0</v>
      </c>
      <c r="L2150" s="64">
        <v>0</v>
      </c>
      <c r="M2150" s="64">
        <v>0</v>
      </c>
      <c r="N2150" s="32">
        <v>6.9685399302600798E-6</v>
      </c>
      <c r="O2150" s="47">
        <v>0</v>
      </c>
      <c r="P2150" s="32">
        <v>6.9714565118117697E-6</v>
      </c>
      <c r="Q2150" s="62">
        <v>0</v>
      </c>
    </row>
    <row r="2151" spans="1:17" x14ac:dyDescent="0.3">
      <c r="A2151" s="48">
        <v>14170.02</v>
      </c>
      <c r="B2151" s="30" t="s">
        <v>4365</v>
      </c>
      <c r="C2151" s="74" t="s">
        <v>4366</v>
      </c>
      <c r="D2151" s="74" t="s">
        <v>68</v>
      </c>
      <c r="E2151" s="74" t="s">
        <v>30</v>
      </c>
      <c r="F2151" s="32">
        <v>6.5682566288501103E-6</v>
      </c>
      <c r="G2151" s="32">
        <v>7.0815897766278397E-6</v>
      </c>
      <c r="H2151" s="32" t="b">
        <v>1</v>
      </c>
      <c r="I2151" s="64">
        <v>0</v>
      </c>
      <c r="J2151" s="64">
        <v>0</v>
      </c>
      <c r="K2151" s="64">
        <v>0</v>
      </c>
      <c r="L2151" s="64">
        <v>0</v>
      </c>
      <c r="M2151" s="64">
        <v>0</v>
      </c>
      <c r="N2151" s="32">
        <v>6.9170783016075896E-6</v>
      </c>
      <c r="O2151" s="47">
        <v>0</v>
      </c>
      <c r="P2151" s="32">
        <v>6.9199733446392597E-6</v>
      </c>
      <c r="Q2151" s="62">
        <v>0</v>
      </c>
    </row>
    <row r="2152" spans="1:17" x14ac:dyDescent="0.3">
      <c r="A2152" s="48">
        <v>22618.05</v>
      </c>
      <c r="B2152" s="30" t="s">
        <v>4367</v>
      </c>
      <c r="C2152" s="74" t="s">
        <v>4368</v>
      </c>
      <c r="D2152" s="74" t="s">
        <v>68</v>
      </c>
      <c r="E2152" s="74" t="s">
        <v>96</v>
      </c>
      <c r="F2152" s="32">
        <v>6.5442463949309996E-6</v>
      </c>
      <c r="G2152" s="32">
        <v>7.0557030555899998E-6</v>
      </c>
      <c r="H2152" s="32" t="b">
        <v>1</v>
      </c>
      <c r="I2152" s="64">
        <v>0</v>
      </c>
      <c r="J2152" s="64">
        <v>0</v>
      </c>
      <c r="K2152" s="64">
        <v>0</v>
      </c>
      <c r="L2152" s="64">
        <v>0</v>
      </c>
      <c r="M2152" s="64">
        <v>0</v>
      </c>
      <c r="N2152" s="32">
        <v>6.8917929515606801E-6</v>
      </c>
      <c r="O2152" s="47">
        <v>0</v>
      </c>
      <c r="P2152" s="32">
        <v>6.8946774117749798E-6</v>
      </c>
      <c r="Q2152" s="62">
        <v>0</v>
      </c>
    </row>
    <row r="2153" spans="1:17" x14ac:dyDescent="0.3">
      <c r="A2153" s="48">
        <v>54732.02</v>
      </c>
      <c r="B2153" s="30" t="s">
        <v>4369</v>
      </c>
      <c r="C2153" s="74" t="s">
        <v>4370</v>
      </c>
      <c r="D2153" s="74" t="s">
        <v>68</v>
      </c>
      <c r="E2153" s="74" t="s">
        <v>61</v>
      </c>
      <c r="F2153" s="32">
        <v>6.5441741091272802E-6</v>
      </c>
      <c r="G2153" s="32">
        <v>7.0556251203877796E-6</v>
      </c>
      <c r="H2153" s="32" t="b">
        <v>1</v>
      </c>
      <c r="I2153" s="64">
        <v>0</v>
      </c>
      <c r="J2153" s="64">
        <v>0</v>
      </c>
      <c r="K2153" s="64">
        <v>0</v>
      </c>
      <c r="L2153" s="64">
        <v>0</v>
      </c>
      <c r="M2153" s="64">
        <v>0</v>
      </c>
      <c r="N2153" s="32">
        <v>6.8917168268608399E-6</v>
      </c>
      <c r="O2153" s="47">
        <v>0</v>
      </c>
      <c r="P2153" s="32">
        <v>6.8946012552142401E-6</v>
      </c>
      <c r="Q2153" s="62">
        <v>0</v>
      </c>
    </row>
    <row r="2154" spans="1:17" x14ac:dyDescent="0.3">
      <c r="A2154" s="48">
        <v>28578.03</v>
      </c>
      <c r="B2154" s="30" t="s">
        <v>4371</v>
      </c>
      <c r="C2154" s="74" t="s">
        <v>4372</v>
      </c>
      <c r="D2154" s="74" t="s">
        <v>68</v>
      </c>
      <c r="E2154" s="74" t="s">
        <v>311</v>
      </c>
      <c r="F2154" s="32">
        <v>6.5251793740858702E-6</v>
      </c>
      <c r="G2154" s="32">
        <v>7.0351458777089599E-6</v>
      </c>
      <c r="H2154" s="32" t="b">
        <v>1</v>
      </c>
      <c r="I2154" s="64">
        <v>0</v>
      </c>
      <c r="J2154" s="64">
        <v>0</v>
      </c>
      <c r="K2154" s="64">
        <v>0</v>
      </c>
      <c r="L2154" s="64">
        <v>0</v>
      </c>
      <c r="M2154" s="64">
        <v>0</v>
      </c>
      <c r="N2154" s="32">
        <v>6.87171333475874E-6</v>
      </c>
      <c r="O2154" s="47">
        <v>0</v>
      </c>
      <c r="P2154" s="32">
        <v>6.8745893909399796E-6</v>
      </c>
      <c r="Q2154" s="62">
        <v>0</v>
      </c>
    </row>
    <row r="2155" spans="1:17" x14ac:dyDescent="0.3">
      <c r="A2155" s="48">
        <v>30218.02</v>
      </c>
      <c r="B2155" s="30" t="s">
        <v>4373</v>
      </c>
      <c r="C2155" s="74" t="s">
        <v>4374</v>
      </c>
      <c r="D2155" s="74" t="s">
        <v>68</v>
      </c>
      <c r="E2155" s="74" t="s">
        <v>131</v>
      </c>
      <c r="F2155" s="32">
        <v>6.2721466544810102E-6</v>
      </c>
      <c r="G2155" s="32">
        <v>0</v>
      </c>
      <c r="H2155" s="32" t="b">
        <v>0</v>
      </c>
      <c r="I2155" s="64">
        <v>0</v>
      </c>
      <c r="J2155" s="64">
        <v>0</v>
      </c>
      <c r="K2155" s="64">
        <v>0</v>
      </c>
      <c r="L2155" s="64">
        <v>0</v>
      </c>
      <c r="M2155" s="64">
        <v>0</v>
      </c>
      <c r="N2155" s="32">
        <v>0</v>
      </c>
      <c r="O2155" s="47">
        <v>1</v>
      </c>
      <c r="P2155" s="32">
        <v>6.6080072864441998E-6</v>
      </c>
      <c r="Q2155" s="62">
        <v>0</v>
      </c>
    </row>
    <row r="2156" spans="1:17" x14ac:dyDescent="0.3">
      <c r="A2156" s="48">
        <v>67252.02</v>
      </c>
      <c r="B2156" s="30" t="s">
        <v>4375</v>
      </c>
      <c r="C2156" s="74" t="s">
        <v>4376</v>
      </c>
      <c r="D2156" s="74" t="s">
        <v>68</v>
      </c>
      <c r="E2156" s="74" t="s">
        <v>131</v>
      </c>
      <c r="F2156" s="32">
        <v>6.2263668492050799E-6</v>
      </c>
      <c r="G2156" s="32">
        <v>6.7129800670690897E-6</v>
      </c>
      <c r="H2156" s="32" t="b">
        <v>1</v>
      </c>
      <c r="I2156" s="64">
        <v>0</v>
      </c>
      <c r="J2156" s="64">
        <v>0</v>
      </c>
      <c r="K2156" s="64">
        <v>0</v>
      </c>
      <c r="L2156" s="64">
        <v>0</v>
      </c>
      <c r="M2156" s="64">
        <v>0</v>
      </c>
      <c r="N2156" s="32">
        <v>6.5570317154348303E-6</v>
      </c>
      <c r="O2156" s="47">
        <v>0</v>
      </c>
      <c r="P2156" s="32">
        <v>6.5597760661778096E-6</v>
      </c>
      <c r="Q2156" s="62">
        <v>0</v>
      </c>
    </row>
    <row r="2157" spans="1:17" x14ac:dyDescent="0.3">
      <c r="A2157" s="48">
        <v>36815.019999999997</v>
      </c>
      <c r="B2157" s="30" t="s">
        <v>4377</v>
      </c>
      <c r="C2157" s="74" t="s">
        <v>4378</v>
      </c>
      <c r="D2157" s="74" t="s">
        <v>68</v>
      </c>
      <c r="E2157" s="74" t="s">
        <v>131</v>
      </c>
      <c r="F2157" s="32">
        <v>6.2197046205440901E-6</v>
      </c>
      <c r="G2157" s="32">
        <v>6.7057971610041898E-6</v>
      </c>
      <c r="H2157" s="32" t="b">
        <v>1</v>
      </c>
      <c r="I2157" s="64">
        <v>0</v>
      </c>
      <c r="J2157" s="64">
        <v>0</v>
      </c>
      <c r="K2157" s="64">
        <v>0</v>
      </c>
      <c r="L2157" s="64">
        <v>0</v>
      </c>
      <c r="M2157" s="64">
        <v>0</v>
      </c>
      <c r="N2157" s="32">
        <v>6.5500156745102398E-6</v>
      </c>
      <c r="O2157" s="47">
        <v>0</v>
      </c>
      <c r="P2157" s="32">
        <v>6.5527570887908098E-6</v>
      </c>
      <c r="Q2157" s="62">
        <v>0</v>
      </c>
    </row>
    <row r="2158" spans="1:17" x14ac:dyDescent="0.3">
      <c r="A2158" s="48">
        <v>14380.02</v>
      </c>
      <c r="B2158" s="30" t="s">
        <v>4379</v>
      </c>
      <c r="C2158" s="74" t="s">
        <v>4380</v>
      </c>
      <c r="D2158" s="74" t="s">
        <v>68</v>
      </c>
      <c r="E2158" s="74" t="s">
        <v>61</v>
      </c>
      <c r="F2158" s="32">
        <v>6.12204564768104E-6</v>
      </c>
      <c r="G2158" s="32">
        <v>6.6005057841744002E-6</v>
      </c>
      <c r="H2158" s="32" t="b">
        <v>1</v>
      </c>
      <c r="I2158" s="64">
        <v>0</v>
      </c>
      <c r="J2158" s="64">
        <v>0</v>
      </c>
      <c r="K2158" s="64">
        <v>0</v>
      </c>
      <c r="L2158" s="64">
        <v>0</v>
      </c>
      <c r="M2158" s="64">
        <v>0</v>
      </c>
      <c r="N2158" s="32">
        <v>6.4471703077227697E-6</v>
      </c>
      <c r="O2158" s="47">
        <v>0</v>
      </c>
      <c r="P2158" s="32">
        <v>6.4498686775632698E-6</v>
      </c>
      <c r="Q2158" s="62">
        <v>0</v>
      </c>
    </row>
    <row r="2159" spans="1:17" x14ac:dyDescent="0.3">
      <c r="A2159" s="48">
        <v>94926.02</v>
      </c>
      <c r="B2159" s="30" t="s">
        <v>4381</v>
      </c>
      <c r="C2159" s="74" t="s">
        <v>4382</v>
      </c>
      <c r="D2159" s="74" t="s">
        <v>68</v>
      </c>
      <c r="E2159" s="74" t="s">
        <v>96</v>
      </c>
      <c r="F2159" s="32">
        <v>6.09451762870749E-6</v>
      </c>
      <c r="G2159" s="32">
        <v>6.5708263503840701E-6</v>
      </c>
      <c r="H2159" s="32" t="b">
        <v>1</v>
      </c>
      <c r="I2159" s="64">
        <v>0</v>
      </c>
      <c r="J2159" s="64">
        <v>0</v>
      </c>
      <c r="K2159" s="64">
        <v>0</v>
      </c>
      <c r="L2159" s="64">
        <v>0</v>
      </c>
      <c r="M2159" s="64">
        <v>0</v>
      </c>
      <c r="N2159" s="32">
        <v>6.4181803529314496E-6</v>
      </c>
      <c r="O2159" s="47">
        <v>0</v>
      </c>
      <c r="P2159" s="32">
        <v>6.42086658944586E-6</v>
      </c>
      <c r="Q2159" s="62">
        <v>0</v>
      </c>
    </row>
    <row r="2160" spans="1:17" x14ac:dyDescent="0.3">
      <c r="A2160" s="48">
        <v>67260.02</v>
      </c>
      <c r="B2160" s="30" t="s">
        <v>4383</v>
      </c>
      <c r="C2160" s="74" t="s">
        <v>4384</v>
      </c>
      <c r="D2160" s="74" t="s">
        <v>68</v>
      </c>
      <c r="E2160" s="74" t="s">
        <v>131</v>
      </c>
      <c r="F2160" s="32">
        <v>6.0581993015998702E-6</v>
      </c>
      <c r="G2160" s="32">
        <v>6.5316696139039699E-6</v>
      </c>
      <c r="H2160" s="32" t="b">
        <v>1</v>
      </c>
      <c r="I2160" s="64">
        <v>0</v>
      </c>
      <c r="J2160" s="64">
        <v>0</v>
      </c>
      <c r="K2160" s="64">
        <v>0</v>
      </c>
      <c r="L2160" s="64">
        <v>0</v>
      </c>
      <c r="M2160" s="64">
        <v>0</v>
      </c>
      <c r="N2160" s="32">
        <v>6.3799332614150596E-6</v>
      </c>
      <c r="O2160" s="47">
        <v>0</v>
      </c>
      <c r="P2160" s="32">
        <v>6.38260349016275E-6</v>
      </c>
      <c r="Q2160" s="62">
        <v>0</v>
      </c>
    </row>
    <row r="2161" spans="1:17" x14ac:dyDescent="0.3">
      <c r="A2161" s="48">
        <v>62591.02</v>
      </c>
      <c r="B2161" s="30" t="s">
        <v>4385</v>
      </c>
      <c r="C2161" s="74" t="s">
        <v>4386</v>
      </c>
      <c r="D2161" s="74" t="s">
        <v>68</v>
      </c>
      <c r="E2161" s="74" t="s">
        <v>96</v>
      </c>
      <c r="F2161" s="32">
        <v>6.0063093287342797E-6</v>
      </c>
      <c r="G2161" s="32">
        <v>6.4757242509075799E-6</v>
      </c>
      <c r="H2161" s="32" t="b">
        <v>1</v>
      </c>
      <c r="I2161" s="64">
        <v>0</v>
      </c>
      <c r="J2161" s="64">
        <v>0</v>
      </c>
      <c r="K2161" s="64">
        <v>0</v>
      </c>
      <c r="L2161" s="64">
        <v>0</v>
      </c>
      <c r="M2161" s="64">
        <v>0</v>
      </c>
      <c r="N2161" s="32">
        <v>6.3252875577433899E-6</v>
      </c>
      <c r="O2161" s="47">
        <v>0</v>
      </c>
      <c r="P2161" s="32">
        <v>6.3279349153225499E-6</v>
      </c>
      <c r="Q2161" s="62">
        <v>0</v>
      </c>
    </row>
    <row r="2162" spans="1:17" x14ac:dyDescent="0.3">
      <c r="A2162" s="48">
        <v>62744.02</v>
      </c>
      <c r="B2162" s="30" t="s">
        <v>4387</v>
      </c>
      <c r="C2162" s="74" t="s">
        <v>4388</v>
      </c>
      <c r="D2162" s="74" t="s">
        <v>68</v>
      </c>
      <c r="E2162" s="74" t="s">
        <v>30</v>
      </c>
      <c r="F2162" s="32">
        <v>5.94010671953866E-6</v>
      </c>
      <c r="G2162" s="32">
        <v>6.4043476669893198E-6</v>
      </c>
      <c r="H2162" s="32" t="b">
        <v>1</v>
      </c>
      <c r="I2162" s="64">
        <v>0</v>
      </c>
      <c r="J2162" s="64">
        <v>0</v>
      </c>
      <c r="K2162" s="64">
        <v>0</v>
      </c>
      <c r="L2162" s="64">
        <v>0</v>
      </c>
      <c r="M2162" s="64">
        <v>0</v>
      </c>
      <c r="N2162" s="32">
        <v>6.2555691138011398E-6</v>
      </c>
      <c r="O2162" s="47">
        <v>0</v>
      </c>
      <c r="P2162" s="32">
        <v>6.2581872917344202E-6</v>
      </c>
      <c r="Q2162" s="62">
        <v>0</v>
      </c>
    </row>
    <row r="2163" spans="1:17" x14ac:dyDescent="0.3">
      <c r="A2163" s="48">
        <v>30111.02</v>
      </c>
      <c r="B2163" s="30" t="s">
        <v>4389</v>
      </c>
      <c r="C2163" s="74" t="s">
        <v>4390</v>
      </c>
      <c r="D2163" s="74" t="s">
        <v>68</v>
      </c>
      <c r="E2163" s="74" t="s">
        <v>96</v>
      </c>
      <c r="F2163" s="32">
        <v>5.9339332915663201E-6</v>
      </c>
      <c r="G2163" s="32">
        <v>6.3976917631649102E-6</v>
      </c>
      <c r="H2163" s="32" t="b">
        <v>1</v>
      </c>
      <c r="I2163" s="64">
        <v>0</v>
      </c>
      <c r="J2163" s="64">
        <v>0</v>
      </c>
      <c r="K2163" s="64">
        <v>0</v>
      </c>
      <c r="L2163" s="64">
        <v>0</v>
      </c>
      <c r="M2163" s="64">
        <v>0</v>
      </c>
      <c r="N2163" s="32">
        <v>6.2490678323977203E-6</v>
      </c>
      <c r="O2163" s="47">
        <v>0</v>
      </c>
      <c r="P2163" s="32">
        <v>6.25168328931375E-6</v>
      </c>
      <c r="Q2163" s="62">
        <v>0</v>
      </c>
    </row>
    <row r="2164" spans="1:17" x14ac:dyDescent="0.3">
      <c r="A2164" s="48">
        <v>97985.02</v>
      </c>
      <c r="B2164" s="30" t="s">
        <v>4391</v>
      </c>
      <c r="C2164" s="74" t="s">
        <v>4392</v>
      </c>
      <c r="D2164" s="74" t="s">
        <v>68</v>
      </c>
      <c r="E2164" s="74" t="s">
        <v>40</v>
      </c>
      <c r="F2164" s="32">
        <v>5.8999418863536699E-6</v>
      </c>
      <c r="G2164" s="32">
        <v>6.3610438059901198E-6</v>
      </c>
      <c r="H2164" s="32" t="b">
        <v>1</v>
      </c>
      <c r="I2164" s="64">
        <v>0</v>
      </c>
      <c r="J2164" s="64">
        <v>0</v>
      </c>
      <c r="K2164" s="64">
        <v>0</v>
      </c>
      <c r="L2164" s="64">
        <v>0</v>
      </c>
      <c r="M2164" s="64">
        <v>0</v>
      </c>
      <c r="N2164" s="32">
        <v>6.2132712390665698E-6</v>
      </c>
      <c r="O2164" s="47">
        <v>0</v>
      </c>
      <c r="P2164" s="32">
        <v>6.2158717138364402E-6</v>
      </c>
      <c r="Q2164" s="62">
        <v>0</v>
      </c>
    </row>
    <row r="2165" spans="1:17" x14ac:dyDescent="0.3">
      <c r="A2165" s="48">
        <v>63081.03</v>
      </c>
      <c r="B2165" s="30" t="s">
        <v>4393</v>
      </c>
      <c r="C2165" s="74" t="s">
        <v>4394</v>
      </c>
      <c r="D2165" s="74" t="s">
        <v>68</v>
      </c>
      <c r="E2165" s="74" t="s">
        <v>96</v>
      </c>
      <c r="F2165" s="32">
        <v>5.8955175244878496E-6</v>
      </c>
      <c r="G2165" s="32">
        <v>6.3562736641507301E-6</v>
      </c>
      <c r="H2165" s="32" t="b">
        <v>1</v>
      </c>
      <c r="I2165" s="64">
        <v>0</v>
      </c>
      <c r="J2165" s="64">
        <v>0</v>
      </c>
      <c r="K2165" s="64">
        <v>0</v>
      </c>
      <c r="L2165" s="64">
        <v>0</v>
      </c>
      <c r="M2165" s="64">
        <v>0</v>
      </c>
      <c r="N2165" s="32">
        <v>6.2086119117610403E-6</v>
      </c>
      <c r="O2165" s="47">
        <v>0</v>
      </c>
      <c r="P2165" s="32">
        <v>6.2112104364368904E-6</v>
      </c>
      <c r="Q2165" s="62">
        <v>0</v>
      </c>
    </row>
    <row r="2166" spans="1:17" x14ac:dyDescent="0.3">
      <c r="A2166" s="48">
        <v>28669.02</v>
      </c>
      <c r="B2166" s="30" t="s">
        <v>4395</v>
      </c>
      <c r="C2166" s="74" t="s">
        <v>4396</v>
      </c>
      <c r="D2166" s="74" t="s">
        <v>68</v>
      </c>
      <c r="E2166" s="74" t="s">
        <v>30</v>
      </c>
      <c r="F2166" s="32">
        <v>5.8806296692501204E-6</v>
      </c>
      <c r="G2166" s="32">
        <v>6.3402222688711503E-6</v>
      </c>
      <c r="H2166" s="32" t="b">
        <v>1</v>
      </c>
      <c r="I2166" s="64">
        <v>0</v>
      </c>
      <c r="J2166" s="64">
        <v>0</v>
      </c>
      <c r="K2166" s="64">
        <v>0</v>
      </c>
      <c r="L2166" s="64">
        <v>0</v>
      </c>
      <c r="M2166" s="64">
        <v>0</v>
      </c>
      <c r="N2166" s="32">
        <v>6.1929334043211797E-6</v>
      </c>
      <c r="O2166" s="47">
        <v>0</v>
      </c>
      <c r="P2166" s="32">
        <v>6.1955253669846099E-6</v>
      </c>
      <c r="Q2166" s="62">
        <v>0</v>
      </c>
    </row>
    <row r="2167" spans="1:17" x14ac:dyDescent="0.3">
      <c r="A2167" s="48">
        <v>64331.02</v>
      </c>
      <c r="B2167" s="30" t="s">
        <v>4397</v>
      </c>
      <c r="C2167" s="74" t="s">
        <v>4398</v>
      </c>
      <c r="D2167" s="74" t="s">
        <v>68</v>
      </c>
      <c r="E2167" s="74" t="s">
        <v>61</v>
      </c>
      <c r="F2167" s="32">
        <v>5.8602506817977896E-6</v>
      </c>
      <c r="G2167" s="32">
        <v>6.3182505894202397E-6</v>
      </c>
      <c r="H2167" s="32" t="b">
        <v>1</v>
      </c>
      <c r="I2167" s="64">
        <v>0</v>
      </c>
      <c r="J2167" s="64">
        <v>0</v>
      </c>
      <c r="K2167" s="64">
        <v>0</v>
      </c>
      <c r="L2167" s="64">
        <v>0</v>
      </c>
      <c r="M2167" s="64">
        <v>0</v>
      </c>
      <c r="N2167" s="32">
        <v>6.1714721460481501E-6</v>
      </c>
      <c r="O2167" s="47">
        <v>0</v>
      </c>
      <c r="P2167" s="32">
        <v>6.1740551264124796E-6</v>
      </c>
      <c r="Q2167" s="62">
        <v>0</v>
      </c>
    </row>
    <row r="2168" spans="1:17" x14ac:dyDescent="0.3">
      <c r="A2168" s="48">
        <v>67659.02</v>
      </c>
      <c r="B2168" s="30" t="s">
        <v>4399</v>
      </c>
      <c r="C2168" s="74" t="s">
        <v>4400</v>
      </c>
      <c r="D2168" s="74" t="s">
        <v>68</v>
      </c>
      <c r="E2168" s="74" t="s">
        <v>54</v>
      </c>
      <c r="F2168" s="32">
        <v>5.8364155401389902E-6</v>
      </c>
      <c r="G2168" s="32">
        <v>6.2925526447397497E-6</v>
      </c>
      <c r="H2168" s="32" t="b">
        <v>1</v>
      </c>
      <c r="I2168" s="64">
        <v>0</v>
      </c>
      <c r="J2168" s="64">
        <v>0</v>
      </c>
      <c r="K2168" s="64">
        <v>0</v>
      </c>
      <c r="L2168" s="64">
        <v>0</v>
      </c>
      <c r="M2168" s="64">
        <v>0</v>
      </c>
      <c r="N2168" s="32">
        <v>6.1463711869200197E-6</v>
      </c>
      <c r="O2168" s="47">
        <v>0</v>
      </c>
      <c r="P2168" s="32">
        <v>6.1489436616411197E-6</v>
      </c>
      <c r="Q2168" s="62">
        <v>0</v>
      </c>
    </row>
    <row r="2169" spans="1:17" x14ac:dyDescent="0.3">
      <c r="A2169" s="48">
        <v>30030.03</v>
      </c>
      <c r="B2169" s="30" t="s">
        <v>4401</v>
      </c>
      <c r="C2169" s="74" t="s">
        <v>4402</v>
      </c>
      <c r="D2169" s="74" t="s">
        <v>68</v>
      </c>
      <c r="E2169" s="74" t="s">
        <v>61</v>
      </c>
      <c r="F2169" s="32">
        <v>5.8062247319730897E-6</v>
      </c>
      <c r="G2169" s="32">
        <v>6.2600023150957099E-6</v>
      </c>
      <c r="H2169" s="32" t="b">
        <v>1</v>
      </c>
      <c r="I2169" s="64">
        <v>0</v>
      </c>
      <c r="J2169" s="64">
        <v>0</v>
      </c>
      <c r="K2169" s="64">
        <v>0</v>
      </c>
      <c r="L2169" s="64">
        <v>0</v>
      </c>
      <c r="M2169" s="64">
        <v>0</v>
      </c>
      <c r="N2169" s="32">
        <v>6.1145770296766797E-6</v>
      </c>
      <c r="O2169" s="47">
        <v>0</v>
      </c>
      <c r="P2169" s="32">
        <v>6.1171361974133302E-6</v>
      </c>
      <c r="Q2169" s="62">
        <v>0</v>
      </c>
    </row>
    <row r="2170" spans="1:17" x14ac:dyDescent="0.3">
      <c r="A2170" s="48">
        <v>62276.02</v>
      </c>
      <c r="B2170" s="30" t="s">
        <v>4403</v>
      </c>
      <c r="C2170" s="74" t="s">
        <v>4404</v>
      </c>
      <c r="D2170" s="74" t="s">
        <v>68</v>
      </c>
      <c r="E2170" s="74" t="s">
        <v>30</v>
      </c>
      <c r="F2170" s="32">
        <v>5.7983233070725297E-6</v>
      </c>
      <c r="G2170" s="32">
        <v>6.25148336509749E-6</v>
      </c>
      <c r="H2170" s="32" t="b">
        <v>1</v>
      </c>
      <c r="I2170" s="64">
        <v>0</v>
      </c>
      <c r="J2170" s="64">
        <v>0</v>
      </c>
      <c r="K2170" s="64">
        <v>0</v>
      </c>
      <c r="L2170" s="64">
        <v>0</v>
      </c>
      <c r="M2170" s="64">
        <v>0</v>
      </c>
      <c r="N2170" s="32">
        <v>6.1062559822785901E-6</v>
      </c>
      <c r="O2170" s="47">
        <v>0</v>
      </c>
      <c r="P2170" s="32">
        <v>6.1088116673612603E-6</v>
      </c>
      <c r="Q2170" s="62">
        <v>0</v>
      </c>
    </row>
    <row r="2171" spans="1:17" x14ac:dyDescent="0.3">
      <c r="A2171" s="48">
        <v>77334.039999999994</v>
      </c>
      <c r="B2171" s="30" t="s">
        <v>4405</v>
      </c>
      <c r="C2171" s="74" t="s">
        <v>4406</v>
      </c>
      <c r="D2171" s="74" t="s">
        <v>68</v>
      </c>
      <c r="E2171" s="74" t="s">
        <v>214</v>
      </c>
      <c r="F2171" s="32">
        <v>5.7547375146046101E-6</v>
      </c>
      <c r="G2171" s="32">
        <v>6.2044911844035602E-6</v>
      </c>
      <c r="H2171" s="32" t="b">
        <v>1</v>
      </c>
      <c r="I2171" s="64">
        <v>0</v>
      </c>
      <c r="J2171" s="64">
        <v>0</v>
      </c>
      <c r="K2171" s="64">
        <v>0</v>
      </c>
      <c r="L2171" s="64">
        <v>0</v>
      </c>
      <c r="M2171" s="64">
        <v>0</v>
      </c>
      <c r="N2171" s="32">
        <v>6.0603554707160597E-6</v>
      </c>
      <c r="O2171" s="47">
        <v>0</v>
      </c>
      <c r="P2171" s="32">
        <v>6.0628919448038101E-6</v>
      </c>
      <c r="Q2171" s="62">
        <v>0</v>
      </c>
    </row>
    <row r="2172" spans="1:17" x14ac:dyDescent="0.3">
      <c r="A2172" s="48">
        <v>14971.02</v>
      </c>
      <c r="B2172" s="30" t="s">
        <v>4407</v>
      </c>
      <c r="C2172" s="74" t="s">
        <v>4408</v>
      </c>
      <c r="D2172" s="74" t="s">
        <v>68</v>
      </c>
      <c r="E2172" s="74" t="s">
        <v>61</v>
      </c>
      <c r="F2172" s="32">
        <v>5.7428272178805698E-6</v>
      </c>
      <c r="G2172" s="32">
        <v>6.1916500546664597E-6</v>
      </c>
      <c r="H2172" s="32" t="b">
        <v>1</v>
      </c>
      <c r="I2172" s="64">
        <v>0</v>
      </c>
      <c r="J2172" s="64">
        <v>0</v>
      </c>
      <c r="K2172" s="64">
        <v>0</v>
      </c>
      <c r="L2172" s="64">
        <v>0</v>
      </c>
      <c r="M2172" s="64">
        <v>0</v>
      </c>
      <c r="N2172" s="32">
        <v>6.0478126515646603E-6</v>
      </c>
      <c r="O2172" s="47">
        <v>0</v>
      </c>
      <c r="P2172" s="32">
        <v>6.0503438760369601E-6</v>
      </c>
      <c r="Q2172" s="62">
        <v>0</v>
      </c>
    </row>
    <row r="2173" spans="1:17" x14ac:dyDescent="0.3">
      <c r="A2173" s="48">
        <v>16485.02</v>
      </c>
      <c r="B2173" s="30" t="s">
        <v>4409</v>
      </c>
      <c r="C2173" s="74" t="s">
        <v>4410</v>
      </c>
      <c r="D2173" s="74" t="s">
        <v>68</v>
      </c>
      <c r="E2173" s="74" t="s">
        <v>76</v>
      </c>
      <c r="F2173" s="32">
        <v>5.7268079021794101E-6</v>
      </c>
      <c r="G2173" s="32">
        <v>6.17437877117251E-6</v>
      </c>
      <c r="H2173" s="32" t="b">
        <v>1</v>
      </c>
      <c r="I2173" s="64">
        <v>0</v>
      </c>
      <c r="J2173" s="64">
        <v>0</v>
      </c>
      <c r="K2173" s="64">
        <v>0</v>
      </c>
      <c r="L2173" s="64">
        <v>0</v>
      </c>
      <c r="M2173" s="64">
        <v>0</v>
      </c>
      <c r="N2173" s="32">
        <v>6.0309425949721197E-6</v>
      </c>
      <c r="O2173" s="47">
        <v>0</v>
      </c>
      <c r="P2173" s="32">
        <v>6.0334667587263297E-6</v>
      </c>
      <c r="Q2173" s="62">
        <v>0</v>
      </c>
    </row>
    <row r="2174" spans="1:17" x14ac:dyDescent="0.3">
      <c r="A2174" s="48">
        <v>62130.02</v>
      </c>
      <c r="B2174" s="30" t="s">
        <v>4411</v>
      </c>
      <c r="C2174" s="74" t="s">
        <v>4412</v>
      </c>
      <c r="D2174" s="74" t="s">
        <v>68</v>
      </c>
      <c r="E2174" s="74" t="s">
        <v>96</v>
      </c>
      <c r="F2174" s="32">
        <v>5.7195850669924796E-6</v>
      </c>
      <c r="G2174" s="32">
        <v>6.1665914451424402E-6</v>
      </c>
      <c r="H2174" s="32" t="b">
        <v>1</v>
      </c>
      <c r="I2174" s="64">
        <v>0</v>
      </c>
      <c r="J2174" s="64">
        <v>0</v>
      </c>
      <c r="K2174" s="64">
        <v>0</v>
      </c>
      <c r="L2174" s="64">
        <v>0</v>
      </c>
      <c r="M2174" s="64">
        <v>0</v>
      </c>
      <c r="N2174" s="32">
        <v>6.0233361752825804E-6</v>
      </c>
      <c r="O2174" s="47">
        <v>0</v>
      </c>
      <c r="P2174" s="32">
        <v>6.0258571554799E-6</v>
      </c>
      <c r="Q2174" s="62">
        <v>0</v>
      </c>
    </row>
    <row r="2175" spans="1:17" x14ac:dyDescent="0.3">
      <c r="A2175" s="48">
        <v>97547.02</v>
      </c>
      <c r="B2175" s="30" t="s">
        <v>4413</v>
      </c>
      <c r="C2175" s="74" t="s">
        <v>4414</v>
      </c>
      <c r="D2175" s="74" t="s">
        <v>68</v>
      </c>
      <c r="E2175" s="74" t="s">
        <v>54</v>
      </c>
      <c r="F2175" s="32">
        <v>5.7052281942870303E-6</v>
      </c>
      <c r="G2175" s="32">
        <v>6.1511125306115E-6</v>
      </c>
      <c r="H2175" s="32" t="b">
        <v>1</v>
      </c>
      <c r="I2175" s="64">
        <v>0</v>
      </c>
      <c r="J2175" s="64">
        <v>0</v>
      </c>
      <c r="K2175" s="64">
        <v>0</v>
      </c>
      <c r="L2175" s="64">
        <v>0</v>
      </c>
      <c r="M2175" s="64">
        <v>0</v>
      </c>
      <c r="N2175" s="32">
        <v>6.0082168493668398E-6</v>
      </c>
      <c r="O2175" s="47">
        <v>0</v>
      </c>
      <c r="P2175" s="32">
        <v>6.0107315015890798E-6</v>
      </c>
      <c r="Q2175" s="62">
        <v>0</v>
      </c>
    </row>
    <row r="2176" spans="1:17" x14ac:dyDescent="0.3">
      <c r="A2176" s="48">
        <v>53385.02</v>
      </c>
      <c r="B2176" s="30" t="s">
        <v>4415</v>
      </c>
      <c r="C2176" s="74" t="s">
        <v>4416</v>
      </c>
      <c r="D2176" s="74" t="s">
        <v>68</v>
      </c>
      <c r="E2176" s="74" t="s">
        <v>30</v>
      </c>
      <c r="F2176" s="32">
        <v>5.6818422776346601E-6</v>
      </c>
      <c r="G2176" s="32">
        <v>6.1258989195057702E-6</v>
      </c>
      <c r="H2176" s="32" t="b">
        <v>1</v>
      </c>
      <c r="I2176" s="64">
        <v>0</v>
      </c>
      <c r="J2176" s="64">
        <v>0</v>
      </c>
      <c r="K2176" s="64">
        <v>0</v>
      </c>
      <c r="L2176" s="64">
        <v>0</v>
      </c>
      <c r="M2176" s="64">
        <v>0</v>
      </c>
      <c r="N2176" s="32">
        <v>5.9835889723242798E-6</v>
      </c>
      <c r="O2176" s="47">
        <v>0</v>
      </c>
      <c r="P2176" s="32">
        <v>5.9860933169049599E-6</v>
      </c>
      <c r="Q2176" s="62">
        <v>0</v>
      </c>
    </row>
    <row r="2177" spans="1:17" x14ac:dyDescent="0.3">
      <c r="A2177" s="48">
        <v>63716.02</v>
      </c>
      <c r="B2177" s="30" t="s">
        <v>4417</v>
      </c>
      <c r="C2177" s="74" t="s">
        <v>4418</v>
      </c>
      <c r="D2177" s="74" t="s">
        <v>68</v>
      </c>
      <c r="E2177" s="74" t="s">
        <v>61</v>
      </c>
      <c r="F2177" s="32">
        <v>5.68169188159676E-6</v>
      </c>
      <c r="G2177" s="32">
        <v>6.1257367694704297E-6</v>
      </c>
      <c r="H2177" s="32" t="b">
        <v>1</v>
      </c>
      <c r="I2177" s="64">
        <v>0</v>
      </c>
      <c r="J2177" s="64">
        <v>0</v>
      </c>
      <c r="K2177" s="64">
        <v>0</v>
      </c>
      <c r="L2177" s="64">
        <v>0</v>
      </c>
      <c r="M2177" s="64">
        <v>0</v>
      </c>
      <c r="N2177" s="32">
        <v>5.9834305891749598E-6</v>
      </c>
      <c r="O2177" s="47">
        <v>0</v>
      </c>
      <c r="P2177" s="32">
        <v>5.9859348674666602E-6</v>
      </c>
      <c r="Q2177" s="62">
        <v>0</v>
      </c>
    </row>
    <row r="2178" spans="1:17" x14ac:dyDescent="0.3">
      <c r="A2178" s="48">
        <v>28696.02</v>
      </c>
      <c r="B2178" s="30" t="s">
        <v>4419</v>
      </c>
      <c r="C2178" s="74" t="s">
        <v>4420</v>
      </c>
      <c r="D2178" s="74" t="s">
        <v>68</v>
      </c>
      <c r="E2178" s="74" t="s">
        <v>37</v>
      </c>
      <c r="F2178" s="32">
        <v>5.6596439242516599E-6</v>
      </c>
      <c r="G2178" s="32">
        <v>0</v>
      </c>
      <c r="H2178" s="32" t="b">
        <v>0</v>
      </c>
      <c r="I2178" s="64">
        <v>0</v>
      </c>
      <c r="J2178" s="64">
        <v>0</v>
      </c>
      <c r="K2178" s="64">
        <v>0</v>
      </c>
      <c r="L2178" s="64">
        <v>0</v>
      </c>
      <c r="M2178" s="64">
        <v>0</v>
      </c>
      <c r="N2178" s="32">
        <v>0</v>
      </c>
      <c r="O2178" s="47">
        <v>1</v>
      </c>
      <c r="P2178" s="32">
        <v>5.96270628707568E-6</v>
      </c>
      <c r="Q2178" s="62">
        <v>0</v>
      </c>
    </row>
    <row r="2179" spans="1:17" x14ac:dyDescent="0.3">
      <c r="A2179" s="48">
        <v>62315.02</v>
      </c>
      <c r="B2179" s="30" t="s">
        <v>4421</v>
      </c>
      <c r="C2179" s="74" t="s">
        <v>4422</v>
      </c>
      <c r="D2179" s="74" t="s">
        <v>68</v>
      </c>
      <c r="E2179" s="74" t="s">
        <v>96</v>
      </c>
      <c r="F2179" s="32">
        <v>5.6316101258534202E-6</v>
      </c>
      <c r="G2179" s="32">
        <v>6.0717409423418399E-6</v>
      </c>
      <c r="H2179" s="32" t="b">
        <v>1</v>
      </c>
      <c r="I2179" s="64">
        <v>0</v>
      </c>
      <c r="J2179" s="64">
        <v>0</v>
      </c>
      <c r="K2179" s="64">
        <v>0</v>
      </c>
      <c r="L2179" s="64">
        <v>0</v>
      </c>
      <c r="M2179" s="64">
        <v>0</v>
      </c>
      <c r="N2179" s="32">
        <v>5.9306891319613302E-6</v>
      </c>
      <c r="O2179" s="47">
        <v>0</v>
      </c>
      <c r="P2179" s="32">
        <v>5.9331713360792903E-6</v>
      </c>
      <c r="Q2179" s="62">
        <v>0</v>
      </c>
    </row>
    <row r="2180" spans="1:17" x14ac:dyDescent="0.3">
      <c r="A2180" s="48">
        <v>28719.02</v>
      </c>
      <c r="B2180" s="30" t="s">
        <v>4423</v>
      </c>
      <c r="C2180" s="74" t="s">
        <v>4424</v>
      </c>
      <c r="D2180" s="74" t="s">
        <v>68</v>
      </c>
      <c r="E2180" s="74" t="s">
        <v>30</v>
      </c>
      <c r="F2180" s="32">
        <v>5.6190586321050202E-6</v>
      </c>
      <c r="G2180" s="32">
        <v>6.0582085037005597E-6</v>
      </c>
      <c r="H2180" s="32" t="b">
        <v>1</v>
      </c>
      <c r="I2180" s="64">
        <v>0</v>
      </c>
      <c r="J2180" s="64">
        <v>0</v>
      </c>
      <c r="K2180" s="64">
        <v>0</v>
      </c>
      <c r="L2180" s="64">
        <v>0</v>
      </c>
      <c r="M2180" s="64">
        <v>0</v>
      </c>
      <c r="N2180" s="32">
        <v>5.91747106361142E-6</v>
      </c>
      <c r="O2180" s="47">
        <v>0</v>
      </c>
      <c r="P2180" s="32">
        <v>5.9199477354981501E-6</v>
      </c>
      <c r="Q2180" s="62">
        <v>0</v>
      </c>
    </row>
    <row r="2181" spans="1:17" x14ac:dyDescent="0.3">
      <c r="A2181" s="48">
        <v>53273.02</v>
      </c>
      <c r="B2181" s="30" t="s">
        <v>4425</v>
      </c>
      <c r="C2181" s="74" t="s">
        <v>4426</v>
      </c>
      <c r="D2181" s="74" t="s">
        <v>68</v>
      </c>
      <c r="E2181" s="74" t="s">
        <v>30</v>
      </c>
      <c r="F2181" s="32">
        <v>5.5131433254022696E-6</v>
      </c>
      <c r="G2181" s="32">
        <v>5.9440155305088504E-6</v>
      </c>
      <c r="H2181" s="32" t="b">
        <v>1</v>
      </c>
      <c r="I2181" s="64">
        <v>0</v>
      </c>
      <c r="J2181" s="64">
        <v>0</v>
      </c>
      <c r="K2181" s="64">
        <v>0</v>
      </c>
      <c r="L2181" s="64">
        <v>0</v>
      </c>
      <c r="M2181" s="64">
        <v>0</v>
      </c>
      <c r="N2181" s="32">
        <v>5.8059308922692002E-6</v>
      </c>
      <c r="O2181" s="47">
        <v>0</v>
      </c>
      <c r="P2181" s="32">
        <v>5.8083608806312104E-6</v>
      </c>
      <c r="Q2181" s="62">
        <v>0</v>
      </c>
    </row>
    <row r="2182" spans="1:17" x14ac:dyDescent="0.3">
      <c r="A2182" s="48">
        <v>62781.02</v>
      </c>
      <c r="B2182" s="30" t="s">
        <v>4427</v>
      </c>
      <c r="C2182" s="74" t="s">
        <v>4428</v>
      </c>
      <c r="D2182" s="74" t="s">
        <v>68</v>
      </c>
      <c r="E2182" s="74" t="s">
        <v>96</v>
      </c>
      <c r="F2182" s="32">
        <v>5.4927605794148501E-6</v>
      </c>
      <c r="G2182" s="32">
        <v>5.9220397987796599E-6</v>
      </c>
      <c r="H2182" s="32" t="b">
        <v>1</v>
      </c>
      <c r="I2182" s="64">
        <v>0</v>
      </c>
      <c r="J2182" s="64">
        <v>0</v>
      </c>
      <c r="K2182" s="64">
        <v>0</v>
      </c>
      <c r="L2182" s="64">
        <v>0</v>
      </c>
      <c r="M2182" s="64">
        <v>0</v>
      </c>
      <c r="N2182" s="32">
        <v>5.7844656758558298E-6</v>
      </c>
      <c r="O2182" s="47">
        <v>0</v>
      </c>
      <c r="P2182" s="32">
        <v>5.7868866802621198E-6</v>
      </c>
      <c r="Q2182" s="62">
        <v>0</v>
      </c>
    </row>
    <row r="2183" spans="1:17" x14ac:dyDescent="0.3">
      <c r="A2183" s="48">
        <v>53817.02</v>
      </c>
      <c r="B2183" s="30" t="s">
        <v>4429</v>
      </c>
      <c r="C2183" s="74" t="s">
        <v>4430</v>
      </c>
      <c r="D2183" s="74" t="s">
        <v>68</v>
      </c>
      <c r="E2183" s="74" t="s">
        <v>30</v>
      </c>
      <c r="F2183" s="32">
        <v>5.48286304919411E-6</v>
      </c>
      <c r="G2183" s="32">
        <v>5.9113687405696004E-6</v>
      </c>
      <c r="H2183" s="32" t="b">
        <v>1</v>
      </c>
      <c r="I2183" s="64">
        <v>0</v>
      </c>
      <c r="J2183" s="64">
        <v>0</v>
      </c>
      <c r="K2183" s="64">
        <v>0</v>
      </c>
      <c r="L2183" s="64">
        <v>0</v>
      </c>
      <c r="M2183" s="64">
        <v>0</v>
      </c>
      <c r="N2183" s="32">
        <v>5.7740425155869899E-6</v>
      </c>
      <c r="O2183" s="47">
        <v>0</v>
      </c>
      <c r="P2183" s="32">
        <v>5.7764591575303803E-6</v>
      </c>
      <c r="Q2183" s="62">
        <v>0</v>
      </c>
    </row>
    <row r="2184" spans="1:17" x14ac:dyDescent="0.3">
      <c r="A2184" s="48">
        <v>97179.02</v>
      </c>
      <c r="B2184" s="30" t="s">
        <v>4431</v>
      </c>
      <c r="C2184" s="74" t="s">
        <v>4432</v>
      </c>
      <c r="D2184" s="74" t="s">
        <v>68</v>
      </c>
      <c r="E2184" s="74" t="s">
        <v>61</v>
      </c>
      <c r="F2184" s="32">
        <v>5.4761028483178797E-6</v>
      </c>
      <c r="G2184" s="32">
        <v>5.9040802054044498E-6</v>
      </c>
      <c r="H2184" s="32" t="b">
        <v>1</v>
      </c>
      <c r="I2184" s="64">
        <v>0</v>
      </c>
      <c r="J2184" s="64">
        <v>0</v>
      </c>
      <c r="K2184" s="64">
        <v>0</v>
      </c>
      <c r="L2184" s="64">
        <v>0</v>
      </c>
      <c r="M2184" s="64">
        <v>0</v>
      </c>
      <c r="N2184" s="32">
        <v>5.7669232994178097E-6</v>
      </c>
      <c r="O2184" s="47">
        <v>0</v>
      </c>
      <c r="P2184" s="32">
        <v>5.7693369617162804E-6</v>
      </c>
      <c r="Q2184" s="62">
        <v>0</v>
      </c>
    </row>
    <row r="2185" spans="1:17" x14ac:dyDescent="0.3">
      <c r="A2185" s="48">
        <v>67684.039999999994</v>
      </c>
      <c r="B2185" s="30" t="s">
        <v>4433</v>
      </c>
      <c r="C2185" s="74" t="s">
        <v>4434</v>
      </c>
      <c r="D2185" s="74" t="s">
        <v>68</v>
      </c>
      <c r="E2185" s="74" t="s">
        <v>54</v>
      </c>
      <c r="F2185" s="32">
        <v>5.4673849202639802E-6</v>
      </c>
      <c r="G2185" s="32">
        <v>5.8946809395614203E-6</v>
      </c>
      <c r="H2185" s="32" t="b">
        <v>1</v>
      </c>
      <c r="I2185" s="64">
        <v>0</v>
      </c>
      <c r="J2185" s="64">
        <v>0</v>
      </c>
      <c r="K2185" s="64">
        <v>0</v>
      </c>
      <c r="L2185" s="64">
        <v>0</v>
      </c>
      <c r="M2185" s="64">
        <v>0</v>
      </c>
      <c r="N2185" s="32">
        <v>5.7577423866758003E-6</v>
      </c>
      <c r="O2185" s="47">
        <v>0</v>
      </c>
      <c r="P2185" s="32">
        <v>5.7601522064360898E-6</v>
      </c>
      <c r="Q2185" s="62">
        <v>0</v>
      </c>
    </row>
    <row r="2186" spans="1:17" x14ac:dyDescent="0.3">
      <c r="A2186" s="48">
        <v>29326.02</v>
      </c>
      <c r="B2186" s="30" t="s">
        <v>4435</v>
      </c>
      <c r="C2186" s="74" t="s">
        <v>4436</v>
      </c>
      <c r="D2186" s="74" t="s">
        <v>68</v>
      </c>
      <c r="E2186" s="74" t="s">
        <v>131</v>
      </c>
      <c r="F2186" s="32">
        <v>5.4655316979789597E-6</v>
      </c>
      <c r="G2186" s="32">
        <v>5.8926828812136602E-6</v>
      </c>
      <c r="H2186" s="32" t="b">
        <v>1</v>
      </c>
      <c r="I2186" s="64">
        <v>0</v>
      </c>
      <c r="J2186" s="64">
        <v>0</v>
      </c>
      <c r="K2186" s="64">
        <v>0</v>
      </c>
      <c r="L2186" s="64">
        <v>0</v>
      </c>
      <c r="M2186" s="64">
        <v>0</v>
      </c>
      <c r="N2186" s="32">
        <v>5.7557907449571298E-6</v>
      </c>
      <c r="O2186" s="47">
        <v>0</v>
      </c>
      <c r="P2186" s="32">
        <v>5.7581997478860204E-6</v>
      </c>
      <c r="Q2186" s="62">
        <v>0</v>
      </c>
    </row>
    <row r="2187" spans="1:17" x14ac:dyDescent="0.3">
      <c r="A2187" s="48">
        <v>93358.02</v>
      </c>
      <c r="B2187" s="30" t="s">
        <v>4437</v>
      </c>
      <c r="C2187" s="74" t="s">
        <v>4438</v>
      </c>
      <c r="D2187" s="74" t="s">
        <v>68</v>
      </c>
      <c r="E2187" s="74" t="s">
        <v>54</v>
      </c>
      <c r="F2187" s="32">
        <v>5.4225724084665003E-6</v>
      </c>
      <c r="G2187" s="32">
        <v>5.8463661669600897E-6</v>
      </c>
      <c r="H2187" s="32" t="b">
        <v>1</v>
      </c>
      <c r="I2187" s="64">
        <v>0</v>
      </c>
      <c r="J2187" s="64">
        <v>0</v>
      </c>
      <c r="K2187" s="64">
        <v>0</v>
      </c>
      <c r="L2187" s="64">
        <v>0</v>
      </c>
      <c r="M2187" s="64">
        <v>0</v>
      </c>
      <c r="N2187" s="32">
        <v>5.7105500081634502E-6</v>
      </c>
      <c r="O2187" s="47">
        <v>0</v>
      </c>
      <c r="P2187" s="32">
        <v>5.7129400762366001E-6</v>
      </c>
      <c r="Q2187" s="62">
        <v>0</v>
      </c>
    </row>
    <row r="2188" spans="1:17" x14ac:dyDescent="0.3">
      <c r="A2188" s="48">
        <v>70075.02</v>
      </c>
      <c r="B2188" s="30" t="s">
        <v>4439</v>
      </c>
      <c r="C2188" s="74" t="s">
        <v>4440</v>
      </c>
      <c r="D2188" s="74" t="s">
        <v>68</v>
      </c>
      <c r="E2188" s="74" t="s">
        <v>61</v>
      </c>
      <c r="F2188" s="32">
        <v>5.4202821391256304E-6</v>
      </c>
      <c r="G2188" s="32">
        <v>5.8438969047393097E-6</v>
      </c>
      <c r="H2188" s="32" t="b">
        <v>1</v>
      </c>
      <c r="I2188" s="64">
        <v>0</v>
      </c>
      <c r="J2188" s="64">
        <v>0</v>
      </c>
      <c r="K2188" s="64">
        <v>0</v>
      </c>
      <c r="L2188" s="64">
        <v>0</v>
      </c>
      <c r="M2188" s="64">
        <v>0</v>
      </c>
      <c r="N2188" s="32">
        <v>5.7081381090465797E-6</v>
      </c>
      <c r="O2188" s="47">
        <v>0</v>
      </c>
      <c r="P2188" s="32">
        <v>5.7105271676542497E-6</v>
      </c>
      <c r="Q2188" s="62">
        <v>0</v>
      </c>
    </row>
    <row r="2189" spans="1:17" x14ac:dyDescent="0.3">
      <c r="A2189" s="48">
        <v>27975.02</v>
      </c>
      <c r="B2189" s="30" t="s">
        <v>4441</v>
      </c>
      <c r="C2189" s="74" t="s">
        <v>4442</v>
      </c>
      <c r="D2189" s="74" t="s">
        <v>68</v>
      </c>
      <c r="E2189" s="74" t="s">
        <v>37</v>
      </c>
      <c r="F2189" s="32">
        <v>5.4197191672121002E-6</v>
      </c>
      <c r="G2189" s="32">
        <v>5.8432899345229096E-6</v>
      </c>
      <c r="H2189" s="32" t="b">
        <v>1</v>
      </c>
      <c r="I2189" s="64">
        <v>0</v>
      </c>
      <c r="J2189" s="64">
        <v>0</v>
      </c>
      <c r="K2189" s="64">
        <v>0</v>
      </c>
      <c r="L2189" s="64">
        <v>0</v>
      </c>
      <c r="M2189" s="64">
        <v>0</v>
      </c>
      <c r="N2189" s="32">
        <v>5.7075452392749497E-6</v>
      </c>
      <c r="O2189" s="47">
        <v>0</v>
      </c>
      <c r="P2189" s="32">
        <v>5.7099340497455697E-6</v>
      </c>
      <c r="Q2189" s="62">
        <v>0</v>
      </c>
    </row>
    <row r="2190" spans="1:17" x14ac:dyDescent="0.3">
      <c r="A2190" s="48">
        <v>14308.02</v>
      </c>
      <c r="B2190" s="30" t="s">
        <v>4443</v>
      </c>
      <c r="C2190" s="74" t="s">
        <v>4444</v>
      </c>
      <c r="D2190" s="74" t="s">
        <v>68</v>
      </c>
      <c r="E2190" s="74" t="s">
        <v>30</v>
      </c>
      <c r="F2190" s="32">
        <v>5.4063241775418802E-6</v>
      </c>
      <c r="G2190" s="32">
        <v>5.8288480776852799E-6</v>
      </c>
      <c r="H2190" s="32" t="b">
        <v>1</v>
      </c>
      <c r="I2190" s="64">
        <v>0</v>
      </c>
      <c r="J2190" s="64">
        <v>0</v>
      </c>
      <c r="K2190" s="64">
        <v>0</v>
      </c>
      <c r="L2190" s="64">
        <v>0</v>
      </c>
      <c r="M2190" s="64">
        <v>0</v>
      </c>
      <c r="N2190" s="32">
        <v>5.6934388793024802E-6</v>
      </c>
      <c r="O2190" s="47">
        <v>0</v>
      </c>
      <c r="P2190" s="32">
        <v>5.6958217857602497E-6</v>
      </c>
      <c r="Q2190" s="62">
        <v>0</v>
      </c>
    </row>
    <row r="2191" spans="1:17" x14ac:dyDescent="0.3">
      <c r="A2191" s="48">
        <v>36563.03</v>
      </c>
      <c r="B2191" s="30" t="s">
        <v>4445</v>
      </c>
      <c r="C2191" s="74" t="s">
        <v>4446</v>
      </c>
      <c r="D2191" s="74" t="s">
        <v>68</v>
      </c>
      <c r="E2191" s="74" t="s">
        <v>30</v>
      </c>
      <c r="F2191" s="32">
        <v>5.3538015129557597E-6</v>
      </c>
      <c r="G2191" s="32">
        <v>5.7722205758089598E-6</v>
      </c>
      <c r="H2191" s="32" t="b">
        <v>1</v>
      </c>
      <c r="I2191" s="64">
        <v>0</v>
      </c>
      <c r="J2191" s="64">
        <v>0</v>
      </c>
      <c r="K2191" s="64">
        <v>0</v>
      </c>
      <c r="L2191" s="64">
        <v>0</v>
      </c>
      <c r="M2191" s="64">
        <v>0</v>
      </c>
      <c r="N2191" s="32">
        <v>5.6381268834289397E-6</v>
      </c>
      <c r="O2191" s="47">
        <v>0</v>
      </c>
      <c r="P2191" s="32">
        <v>5.6404866398512198E-6</v>
      </c>
      <c r="Q2191" s="62">
        <v>0</v>
      </c>
    </row>
    <row r="2192" spans="1:17" x14ac:dyDescent="0.3">
      <c r="A2192" s="48">
        <v>53916.02</v>
      </c>
      <c r="B2192" s="30" t="s">
        <v>4447</v>
      </c>
      <c r="C2192" s="74" t="s">
        <v>4448</v>
      </c>
      <c r="D2192" s="74" t="s">
        <v>68</v>
      </c>
      <c r="E2192" s="74" t="s">
        <v>30</v>
      </c>
      <c r="F2192" s="32">
        <v>5.3485087093098496E-6</v>
      </c>
      <c r="G2192" s="32">
        <v>5.7665141203053801E-6</v>
      </c>
      <c r="H2192" s="32" t="b">
        <v>1</v>
      </c>
      <c r="I2192" s="64">
        <v>0</v>
      </c>
      <c r="J2192" s="64">
        <v>0</v>
      </c>
      <c r="K2192" s="64">
        <v>0</v>
      </c>
      <c r="L2192" s="64">
        <v>0</v>
      </c>
      <c r="M2192" s="64">
        <v>0</v>
      </c>
      <c r="N2192" s="32">
        <v>5.6325529938380596E-6</v>
      </c>
      <c r="O2192" s="47">
        <v>0</v>
      </c>
      <c r="P2192" s="32">
        <v>5.6349104173894997E-6</v>
      </c>
      <c r="Q2192" s="62">
        <v>0</v>
      </c>
    </row>
    <row r="2193" spans="1:17" x14ac:dyDescent="0.3">
      <c r="A2193" s="48">
        <v>22625.040000000001</v>
      </c>
      <c r="B2193" s="30" t="s">
        <v>4449</v>
      </c>
      <c r="C2193" s="74" t="s">
        <v>4450</v>
      </c>
      <c r="D2193" s="74" t="s">
        <v>68</v>
      </c>
      <c r="E2193" s="74" t="s">
        <v>131</v>
      </c>
      <c r="F2193" s="32">
        <v>5.3450540646354798E-6</v>
      </c>
      <c r="G2193" s="32">
        <v>5.7627894825833396E-6</v>
      </c>
      <c r="H2193" s="32" t="b">
        <v>1</v>
      </c>
      <c r="I2193" s="64">
        <v>0</v>
      </c>
      <c r="J2193" s="64">
        <v>0</v>
      </c>
      <c r="K2193" s="64">
        <v>0</v>
      </c>
      <c r="L2193" s="64">
        <v>0</v>
      </c>
      <c r="M2193" s="64">
        <v>0</v>
      </c>
      <c r="N2193" s="32">
        <v>5.6289148826820699E-6</v>
      </c>
      <c r="O2193" s="47">
        <v>0</v>
      </c>
      <c r="P2193" s="32">
        <v>5.6312707835547297E-6</v>
      </c>
      <c r="Q2193" s="62">
        <v>0</v>
      </c>
    </row>
    <row r="2194" spans="1:17" x14ac:dyDescent="0.3">
      <c r="A2194" s="48">
        <v>62602.02</v>
      </c>
      <c r="B2194" s="30" t="s">
        <v>4451</v>
      </c>
      <c r="C2194" s="74" t="s">
        <v>4452</v>
      </c>
      <c r="D2194" s="74" t="s">
        <v>68</v>
      </c>
      <c r="E2194" s="74" t="s">
        <v>54</v>
      </c>
      <c r="F2194" s="32">
        <v>5.3339963137511799E-6</v>
      </c>
      <c r="G2194" s="32">
        <v>5.7508675282445302E-6</v>
      </c>
      <c r="H2194" s="32" t="b">
        <v>1</v>
      </c>
      <c r="I2194" s="64">
        <v>0</v>
      </c>
      <c r="J2194" s="64">
        <v>0</v>
      </c>
      <c r="K2194" s="64">
        <v>0</v>
      </c>
      <c r="L2194" s="64">
        <v>0</v>
      </c>
      <c r="M2194" s="64">
        <v>0</v>
      </c>
      <c r="N2194" s="32">
        <v>5.6172698856869203E-6</v>
      </c>
      <c r="O2194" s="47">
        <v>0</v>
      </c>
      <c r="P2194" s="32">
        <v>5.61962091271459E-6</v>
      </c>
      <c r="Q2194" s="62">
        <v>0</v>
      </c>
    </row>
    <row r="2195" spans="1:17" x14ac:dyDescent="0.3">
      <c r="A2195" s="48">
        <v>75474.02</v>
      </c>
      <c r="B2195" s="30" t="s">
        <v>4453</v>
      </c>
      <c r="C2195" s="74" t="s">
        <v>4454</v>
      </c>
      <c r="D2195" s="74" t="s">
        <v>68</v>
      </c>
      <c r="E2195" s="74" t="s">
        <v>76</v>
      </c>
      <c r="F2195" s="32">
        <v>5.3321955263036203E-6</v>
      </c>
      <c r="G2195" s="32">
        <v>5.7489260027075201E-6</v>
      </c>
      <c r="H2195" s="32" t="b">
        <v>1</v>
      </c>
      <c r="I2195" s="64">
        <v>0</v>
      </c>
      <c r="J2195" s="64">
        <v>0</v>
      </c>
      <c r="K2195" s="64">
        <v>0</v>
      </c>
      <c r="L2195" s="64">
        <v>0</v>
      </c>
      <c r="M2195" s="64">
        <v>0</v>
      </c>
      <c r="N2195" s="32">
        <v>5.6153734634727397E-6</v>
      </c>
      <c r="O2195" s="47">
        <v>0</v>
      </c>
      <c r="P2195" s="32">
        <v>5.6177236967803401E-6</v>
      </c>
      <c r="Q2195" s="62">
        <v>0</v>
      </c>
    </row>
    <row r="2196" spans="1:17" x14ac:dyDescent="0.3">
      <c r="A2196" s="48">
        <v>28618.02</v>
      </c>
      <c r="B2196" s="30" t="s">
        <v>4455</v>
      </c>
      <c r="C2196" s="74" t="s">
        <v>4456</v>
      </c>
      <c r="D2196" s="74" t="s">
        <v>68</v>
      </c>
      <c r="E2196" s="74" t="s">
        <v>311</v>
      </c>
      <c r="F2196" s="32">
        <v>5.3239041284241802E-6</v>
      </c>
      <c r="G2196" s="32">
        <v>5.7399866019235904E-6</v>
      </c>
      <c r="H2196" s="32" t="b">
        <v>1</v>
      </c>
      <c r="I2196" s="64">
        <v>0</v>
      </c>
      <c r="J2196" s="64">
        <v>0</v>
      </c>
      <c r="K2196" s="64">
        <v>0</v>
      </c>
      <c r="L2196" s="64">
        <v>0</v>
      </c>
      <c r="M2196" s="64">
        <v>0</v>
      </c>
      <c r="N2196" s="32">
        <v>5.60664173272551E-6</v>
      </c>
      <c r="O2196" s="47">
        <v>0</v>
      </c>
      <c r="P2196" s="32">
        <v>5.6089883114935496E-6</v>
      </c>
      <c r="Q2196" s="62">
        <v>0</v>
      </c>
    </row>
    <row r="2197" spans="1:17" x14ac:dyDescent="0.3">
      <c r="A2197" s="48">
        <v>96073.02</v>
      </c>
      <c r="B2197" s="30" t="s">
        <v>4457</v>
      </c>
      <c r="C2197" s="74" t="s">
        <v>4458</v>
      </c>
      <c r="D2197" s="74" t="s">
        <v>68</v>
      </c>
      <c r="E2197" s="74" t="s">
        <v>37</v>
      </c>
      <c r="F2197" s="32">
        <v>5.32212752139851E-6</v>
      </c>
      <c r="G2197" s="32">
        <v>5.7380711465964098E-6</v>
      </c>
      <c r="H2197" s="32" t="b">
        <v>1</v>
      </c>
      <c r="I2197" s="64">
        <v>0</v>
      </c>
      <c r="J2197" s="64">
        <v>0</v>
      </c>
      <c r="K2197" s="64">
        <v>0</v>
      </c>
      <c r="L2197" s="64">
        <v>0</v>
      </c>
      <c r="M2197" s="64">
        <v>0</v>
      </c>
      <c r="N2197" s="32">
        <v>5.60477077508756E-6</v>
      </c>
      <c r="O2197" s="47">
        <v>0</v>
      </c>
      <c r="P2197" s="32">
        <v>5.6071165707933597E-6</v>
      </c>
      <c r="Q2197" s="62">
        <v>0</v>
      </c>
    </row>
    <row r="2198" spans="1:17" x14ac:dyDescent="0.3">
      <c r="A2198" s="48">
        <v>61696.02</v>
      </c>
      <c r="B2198" s="30" t="s">
        <v>4459</v>
      </c>
      <c r="C2198" s="74" t="s">
        <v>4460</v>
      </c>
      <c r="D2198" s="74" t="s">
        <v>68</v>
      </c>
      <c r="E2198" s="74" t="s">
        <v>131</v>
      </c>
      <c r="F2198" s="32">
        <v>5.2917085341261896E-6</v>
      </c>
      <c r="G2198" s="32">
        <v>5.7052748048187597E-6</v>
      </c>
      <c r="H2198" s="32" t="b">
        <v>1</v>
      </c>
      <c r="I2198" s="64">
        <v>0</v>
      </c>
      <c r="J2198" s="64">
        <v>0</v>
      </c>
      <c r="K2198" s="64">
        <v>0</v>
      </c>
      <c r="L2198" s="64">
        <v>0</v>
      </c>
      <c r="M2198" s="64">
        <v>0</v>
      </c>
      <c r="N2198" s="32">
        <v>5.5727363207859403E-6</v>
      </c>
      <c r="O2198" s="47">
        <v>0</v>
      </c>
      <c r="P2198" s="32">
        <v>5.5750687089344296E-6</v>
      </c>
      <c r="Q2198" s="62">
        <v>0</v>
      </c>
    </row>
    <row r="2199" spans="1:17" x14ac:dyDescent="0.3">
      <c r="A2199" s="48">
        <v>63713.02</v>
      </c>
      <c r="B2199" s="30" t="s">
        <v>4461</v>
      </c>
      <c r="C2199" s="74" t="s">
        <v>4462</v>
      </c>
      <c r="D2199" s="74" t="s">
        <v>68</v>
      </c>
      <c r="E2199" s="74" t="s">
        <v>96</v>
      </c>
      <c r="F2199" s="32">
        <v>5.2564328498719597E-6</v>
      </c>
      <c r="G2199" s="32">
        <v>5.6672421975236902E-6</v>
      </c>
      <c r="H2199" s="32" t="b">
        <v>1</v>
      </c>
      <c r="I2199" s="64">
        <v>0</v>
      </c>
      <c r="J2199" s="64">
        <v>0</v>
      </c>
      <c r="K2199" s="64">
        <v>0</v>
      </c>
      <c r="L2199" s="64">
        <v>0</v>
      </c>
      <c r="M2199" s="64">
        <v>0</v>
      </c>
      <c r="N2199" s="32">
        <v>5.53558724395822E-6</v>
      </c>
      <c r="O2199" s="47">
        <v>0</v>
      </c>
      <c r="P2199" s="32">
        <v>5.5379040838981603E-6</v>
      </c>
      <c r="Q2199" s="62">
        <v>0</v>
      </c>
    </row>
    <row r="2200" spans="1:17" x14ac:dyDescent="0.3">
      <c r="A2200" s="48">
        <v>61979.02</v>
      </c>
      <c r="B2200" s="30" t="s">
        <v>4463</v>
      </c>
      <c r="C2200" s="74" t="s">
        <v>4464</v>
      </c>
      <c r="D2200" s="74" t="s">
        <v>68</v>
      </c>
      <c r="E2200" s="74" t="s">
        <v>96</v>
      </c>
      <c r="F2200" s="32">
        <v>5.23562108315984E-6</v>
      </c>
      <c r="G2200" s="32">
        <v>5.6448039155395901E-6</v>
      </c>
      <c r="H2200" s="32" t="b">
        <v>1</v>
      </c>
      <c r="I2200" s="64">
        <v>0</v>
      </c>
      <c r="J2200" s="64">
        <v>0</v>
      </c>
      <c r="K2200" s="64">
        <v>0</v>
      </c>
      <c r="L2200" s="64">
        <v>0</v>
      </c>
      <c r="M2200" s="64">
        <v>0</v>
      </c>
      <c r="N2200" s="32">
        <v>5.5136702227337101E-6</v>
      </c>
      <c r="O2200" s="47">
        <v>0</v>
      </c>
      <c r="P2200" s="32">
        <v>5.5159778896215603E-6</v>
      </c>
      <c r="Q2200" s="62">
        <v>0</v>
      </c>
    </row>
    <row r="2201" spans="1:17" x14ac:dyDescent="0.3">
      <c r="A2201" s="48">
        <v>20270.02</v>
      </c>
      <c r="B2201" s="30" t="s">
        <v>4465</v>
      </c>
      <c r="C2201" s="74" t="s">
        <v>4466</v>
      </c>
      <c r="D2201" s="74" t="s">
        <v>68</v>
      </c>
      <c r="E2201" s="74" t="s">
        <v>30</v>
      </c>
      <c r="F2201" s="32">
        <v>5.2341852795884002E-6</v>
      </c>
      <c r="G2201" s="32">
        <v>5.64325589869626E-6</v>
      </c>
      <c r="H2201" s="32" t="b">
        <v>1</v>
      </c>
      <c r="I2201" s="64">
        <v>0</v>
      </c>
      <c r="J2201" s="64">
        <v>0</v>
      </c>
      <c r="K2201" s="64">
        <v>0</v>
      </c>
      <c r="L2201" s="64">
        <v>0</v>
      </c>
      <c r="M2201" s="64">
        <v>0</v>
      </c>
      <c r="N2201" s="32">
        <v>5.5121581676648301E-6</v>
      </c>
      <c r="O2201" s="47">
        <v>0</v>
      </c>
      <c r="P2201" s="32">
        <v>5.5144652017039104E-6</v>
      </c>
      <c r="Q2201" s="62">
        <v>0</v>
      </c>
    </row>
    <row r="2202" spans="1:17" x14ac:dyDescent="0.3">
      <c r="A2202" s="48">
        <v>67327.02</v>
      </c>
      <c r="B2202" s="30" t="s">
        <v>4467</v>
      </c>
      <c r="C2202" s="74" t="s">
        <v>4468</v>
      </c>
      <c r="D2202" s="74" t="s">
        <v>68</v>
      </c>
      <c r="E2202" s="74" t="s">
        <v>30</v>
      </c>
      <c r="F2202" s="32">
        <v>5.2313642873478698E-6</v>
      </c>
      <c r="G2202" s="32">
        <v>5.6402144356506896E-6</v>
      </c>
      <c r="H2202" s="32" t="b">
        <v>1</v>
      </c>
      <c r="I2202" s="64">
        <v>0</v>
      </c>
      <c r="J2202" s="64">
        <v>0</v>
      </c>
      <c r="K2202" s="64">
        <v>0</v>
      </c>
      <c r="L2202" s="64">
        <v>0</v>
      </c>
      <c r="M2202" s="64">
        <v>0</v>
      </c>
      <c r="N2202" s="32">
        <v>5.5091873604448096E-6</v>
      </c>
      <c r="O2202" s="47">
        <v>0</v>
      </c>
      <c r="P2202" s="32">
        <v>5.5114931510955097E-6</v>
      </c>
      <c r="Q2202" s="62">
        <v>0</v>
      </c>
    </row>
    <row r="2203" spans="1:17" x14ac:dyDescent="0.3">
      <c r="A2203" s="48">
        <v>29999.03</v>
      </c>
      <c r="B2203" s="30" t="s">
        <v>4469</v>
      </c>
      <c r="C2203" s="74" t="s">
        <v>4470</v>
      </c>
      <c r="D2203" s="74" t="s">
        <v>68</v>
      </c>
      <c r="E2203" s="74" t="s">
        <v>96</v>
      </c>
      <c r="F2203" s="32">
        <v>5.2180185940839496E-6</v>
      </c>
      <c r="G2203" s="32">
        <v>5.6258257279128299E-6</v>
      </c>
      <c r="H2203" s="32" t="b">
        <v>1</v>
      </c>
      <c r="I2203" s="64">
        <v>0</v>
      </c>
      <c r="J2203" s="64">
        <v>0</v>
      </c>
      <c r="K2203" s="64">
        <v>0</v>
      </c>
      <c r="L2203" s="64">
        <v>0</v>
      </c>
      <c r="M2203" s="64">
        <v>0</v>
      </c>
      <c r="N2203" s="32">
        <v>5.4951329148723998E-6</v>
      </c>
      <c r="O2203" s="47">
        <v>0</v>
      </c>
      <c r="P2203" s="32">
        <v>5.4974328232382799E-6</v>
      </c>
      <c r="Q2203" s="62">
        <v>0</v>
      </c>
    </row>
    <row r="2204" spans="1:17" x14ac:dyDescent="0.3">
      <c r="A2204" s="48">
        <v>19831.02</v>
      </c>
      <c r="B2204" s="30" t="s">
        <v>4471</v>
      </c>
      <c r="C2204" s="74" t="s">
        <v>4472</v>
      </c>
      <c r="D2204" s="74" t="s">
        <v>68</v>
      </c>
      <c r="E2204" s="74" t="s">
        <v>96</v>
      </c>
      <c r="F2204" s="32">
        <v>5.2076898445859301E-6</v>
      </c>
      <c r="G2204" s="32">
        <v>5.6146897490703899E-6</v>
      </c>
      <c r="H2204" s="32" t="b">
        <v>1</v>
      </c>
      <c r="I2204" s="64">
        <v>0</v>
      </c>
      <c r="J2204" s="64">
        <v>0</v>
      </c>
      <c r="K2204" s="64">
        <v>0</v>
      </c>
      <c r="L2204" s="64">
        <v>0</v>
      </c>
      <c r="M2204" s="64">
        <v>0</v>
      </c>
      <c r="N2204" s="32">
        <v>5.4842556344808699E-6</v>
      </c>
      <c r="O2204" s="47">
        <v>0</v>
      </c>
      <c r="P2204" s="32">
        <v>5.4865509903184399E-6</v>
      </c>
      <c r="Q2204" s="62">
        <v>0</v>
      </c>
    </row>
    <row r="2205" spans="1:17" x14ac:dyDescent="0.3">
      <c r="A2205" s="48">
        <v>14155.02</v>
      </c>
      <c r="B2205" s="30" t="s">
        <v>4473</v>
      </c>
      <c r="C2205" s="74" t="s">
        <v>4474</v>
      </c>
      <c r="D2205" s="74" t="s">
        <v>68</v>
      </c>
      <c r="E2205" s="74" t="s">
        <v>37</v>
      </c>
      <c r="F2205" s="32">
        <v>5.1857407618138802E-6</v>
      </c>
      <c r="G2205" s="32">
        <v>5.5910252656392498E-6</v>
      </c>
      <c r="H2205" s="32" t="b">
        <v>1</v>
      </c>
      <c r="I2205" s="64">
        <v>0</v>
      </c>
      <c r="J2205" s="64">
        <v>0</v>
      </c>
      <c r="K2205" s="64">
        <v>0</v>
      </c>
      <c r="L2205" s="64">
        <v>0</v>
      </c>
      <c r="M2205" s="64">
        <v>0</v>
      </c>
      <c r="N2205" s="32">
        <v>5.46114089753288E-6</v>
      </c>
      <c r="O2205" s="47">
        <v>0</v>
      </c>
      <c r="P2205" s="32">
        <v>5.4634265790317799E-6</v>
      </c>
      <c r="Q2205" s="62">
        <v>0</v>
      </c>
    </row>
    <row r="2206" spans="1:17" x14ac:dyDescent="0.3">
      <c r="A2206" s="48">
        <v>28644.03</v>
      </c>
      <c r="B2206" s="30" t="s">
        <v>4475</v>
      </c>
      <c r="C2206" s="74" t="s">
        <v>4476</v>
      </c>
      <c r="D2206" s="74" t="s">
        <v>68</v>
      </c>
      <c r="E2206" s="74" t="s">
        <v>61</v>
      </c>
      <c r="F2206" s="32">
        <v>5.1839455920228299E-6</v>
      </c>
      <c r="G2206" s="32">
        <v>5.5890897967990496E-6</v>
      </c>
      <c r="H2206" s="32" t="b">
        <v>1</v>
      </c>
      <c r="I2206" s="64">
        <v>0</v>
      </c>
      <c r="J2206" s="64">
        <v>0</v>
      </c>
      <c r="K2206" s="64">
        <v>0</v>
      </c>
      <c r="L2206" s="64">
        <v>0</v>
      </c>
      <c r="M2206" s="64">
        <v>0</v>
      </c>
      <c r="N2206" s="32">
        <v>5.4592503913132003E-6</v>
      </c>
      <c r="O2206" s="47">
        <v>0</v>
      </c>
      <c r="P2206" s="32">
        <v>5.46153528156807E-6</v>
      </c>
      <c r="Q2206" s="62">
        <v>0</v>
      </c>
    </row>
    <row r="2207" spans="1:17" x14ac:dyDescent="0.3">
      <c r="A2207" s="48">
        <v>37009.019999999997</v>
      </c>
      <c r="B2207" s="30" t="s">
        <v>4477</v>
      </c>
      <c r="C2207" s="74" t="s">
        <v>4478</v>
      </c>
      <c r="D2207" s="74" t="s">
        <v>68</v>
      </c>
      <c r="E2207" s="74" t="s">
        <v>71</v>
      </c>
      <c r="F2207" s="32">
        <v>5.1624218495068102E-6</v>
      </c>
      <c r="G2207" s="32">
        <v>5.5658838955121297E-6</v>
      </c>
      <c r="H2207" s="32" t="b">
        <v>1</v>
      </c>
      <c r="I2207" s="64">
        <v>0</v>
      </c>
      <c r="J2207" s="64">
        <v>0</v>
      </c>
      <c r="K2207" s="64">
        <v>0</v>
      </c>
      <c r="L2207" s="64">
        <v>0</v>
      </c>
      <c r="M2207" s="64">
        <v>0</v>
      </c>
      <c r="N2207" s="32">
        <v>5.4365835832483196E-6</v>
      </c>
      <c r="O2207" s="47">
        <v>0</v>
      </c>
      <c r="P2207" s="32">
        <v>5.4388589866386703E-6</v>
      </c>
      <c r="Q2207" s="62">
        <v>0</v>
      </c>
    </row>
    <row r="2208" spans="1:17" x14ac:dyDescent="0.3">
      <c r="A2208" s="48">
        <v>30231.02</v>
      </c>
      <c r="B2208" s="30" t="s">
        <v>4479</v>
      </c>
      <c r="C2208" s="74" t="s">
        <v>4480</v>
      </c>
      <c r="D2208" s="74" t="s">
        <v>68</v>
      </c>
      <c r="E2208" s="74" t="s">
        <v>30</v>
      </c>
      <c r="F2208" s="32">
        <v>5.1582414740670201E-6</v>
      </c>
      <c r="G2208" s="32">
        <v>5.5613768085254801E-6</v>
      </c>
      <c r="H2208" s="32" t="b">
        <v>1</v>
      </c>
      <c r="I2208" s="64">
        <v>0</v>
      </c>
      <c r="J2208" s="64">
        <v>0</v>
      </c>
      <c r="K2208" s="64">
        <v>0</v>
      </c>
      <c r="L2208" s="64">
        <v>0</v>
      </c>
      <c r="M2208" s="64">
        <v>0</v>
      </c>
      <c r="N2208" s="32">
        <v>5.4321811998030503E-6</v>
      </c>
      <c r="O2208" s="47">
        <v>0</v>
      </c>
      <c r="P2208" s="32">
        <v>5.4344547606395103E-6</v>
      </c>
      <c r="Q2208" s="62">
        <v>0</v>
      </c>
    </row>
    <row r="2209" spans="1:17" x14ac:dyDescent="0.3">
      <c r="A2209" s="48">
        <v>53713.02</v>
      </c>
      <c r="B2209" s="30" t="s">
        <v>4481</v>
      </c>
      <c r="C2209" s="74" t="s">
        <v>4482</v>
      </c>
      <c r="D2209" s="74" t="s">
        <v>68</v>
      </c>
      <c r="E2209" s="74" t="s">
        <v>30</v>
      </c>
      <c r="F2209" s="32">
        <v>5.1477961433001302E-6</v>
      </c>
      <c r="G2209" s="32">
        <v>5.5501151371639498E-6</v>
      </c>
      <c r="H2209" s="32" t="b">
        <v>1</v>
      </c>
      <c r="I2209" s="64">
        <v>0</v>
      </c>
      <c r="J2209" s="64">
        <v>0</v>
      </c>
      <c r="K2209" s="64">
        <v>0</v>
      </c>
      <c r="L2209" s="64">
        <v>0</v>
      </c>
      <c r="M2209" s="64">
        <v>0</v>
      </c>
      <c r="N2209" s="32">
        <v>5.4211811468387099E-6</v>
      </c>
      <c r="O2209" s="47">
        <v>0</v>
      </c>
      <c r="P2209" s="32">
        <v>5.4234501037621702E-6</v>
      </c>
      <c r="Q2209" s="62">
        <v>0</v>
      </c>
    </row>
    <row r="2210" spans="1:17" x14ac:dyDescent="0.3">
      <c r="A2210" s="48">
        <v>62361.02</v>
      </c>
      <c r="B2210" s="30" t="s">
        <v>4483</v>
      </c>
      <c r="C2210" s="74" t="s">
        <v>4484</v>
      </c>
      <c r="D2210" s="74" t="s">
        <v>68</v>
      </c>
      <c r="E2210" s="74" t="s">
        <v>30</v>
      </c>
      <c r="F2210" s="32">
        <v>5.1327252042146597E-6</v>
      </c>
      <c r="G2210" s="32">
        <v>5.5338663493679497E-6</v>
      </c>
      <c r="H2210" s="32" t="b">
        <v>1</v>
      </c>
      <c r="I2210" s="64">
        <v>0</v>
      </c>
      <c r="J2210" s="64">
        <v>0</v>
      </c>
      <c r="K2210" s="64">
        <v>0</v>
      </c>
      <c r="L2210" s="64">
        <v>0</v>
      </c>
      <c r="M2210" s="64">
        <v>0</v>
      </c>
      <c r="N2210" s="32">
        <v>5.4053098324818498E-6</v>
      </c>
      <c r="O2210" s="47">
        <v>0</v>
      </c>
      <c r="P2210" s="32">
        <v>5.4075721466963603E-6</v>
      </c>
      <c r="Q2210" s="62">
        <v>0</v>
      </c>
    </row>
    <row r="2211" spans="1:17" x14ac:dyDescent="0.3">
      <c r="A2211" s="48">
        <v>97349.02</v>
      </c>
      <c r="B2211" s="30" t="s">
        <v>4485</v>
      </c>
      <c r="C2211" s="74" t="s">
        <v>4486</v>
      </c>
      <c r="D2211" s="74" t="s">
        <v>68</v>
      </c>
      <c r="E2211" s="74" t="s">
        <v>30</v>
      </c>
      <c r="F2211" s="32">
        <v>5.1139908022492597E-6</v>
      </c>
      <c r="G2211" s="32">
        <v>5.5136677857419998E-6</v>
      </c>
      <c r="H2211" s="32" t="b">
        <v>1</v>
      </c>
      <c r="I2211" s="64">
        <v>0</v>
      </c>
      <c r="J2211" s="64">
        <v>0</v>
      </c>
      <c r="K2211" s="64">
        <v>0</v>
      </c>
      <c r="L2211" s="64">
        <v>0</v>
      </c>
      <c r="M2211" s="64">
        <v>0</v>
      </c>
      <c r="N2211" s="32">
        <v>5.3855804990146903E-6</v>
      </c>
      <c r="O2211" s="47">
        <v>0</v>
      </c>
      <c r="P2211" s="32">
        <v>5.3878345558021601E-6</v>
      </c>
      <c r="Q2211" s="62">
        <v>0</v>
      </c>
    </row>
    <row r="2212" spans="1:17" x14ac:dyDescent="0.3">
      <c r="A2212" s="48">
        <v>30185.02</v>
      </c>
      <c r="B2212" s="30" t="s">
        <v>4487</v>
      </c>
      <c r="C2212" s="74" t="s">
        <v>4488</v>
      </c>
      <c r="D2212" s="74" t="s">
        <v>68</v>
      </c>
      <c r="E2212" s="74" t="s">
        <v>131</v>
      </c>
      <c r="F2212" s="32">
        <v>5.1019468233290998E-6</v>
      </c>
      <c r="G2212" s="32">
        <v>5.50068252605889E-6</v>
      </c>
      <c r="H2212" s="32" t="b">
        <v>1</v>
      </c>
      <c r="I2212" s="64">
        <v>0</v>
      </c>
      <c r="J2212" s="64">
        <v>0</v>
      </c>
      <c r="K2212" s="64">
        <v>0</v>
      </c>
      <c r="L2212" s="64">
        <v>0</v>
      </c>
      <c r="M2212" s="64">
        <v>0</v>
      </c>
      <c r="N2212" s="32">
        <v>5.3728968981810002E-6</v>
      </c>
      <c r="O2212" s="47">
        <v>0</v>
      </c>
      <c r="P2212" s="32">
        <v>5.3751456464308698E-6</v>
      </c>
      <c r="Q2212" s="62">
        <v>0</v>
      </c>
    </row>
    <row r="2213" spans="1:17" x14ac:dyDescent="0.3">
      <c r="A2213" s="48">
        <v>97978.02</v>
      </c>
      <c r="B2213" s="30" t="s">
        <v>4489</v>
      </c>
      <c r="C2213" s="74" t="s">
        <v>4490</v>
      </c>
      <c r="D2213" s="74" t="s">
        <v>68</v>
      </c>
      <c r="E2213" s="74" t="s">
        <v>40</v>
      </c>
      <c r="F2213" s="32">
        <v>5.0494352394533997E-6</v>
      </c>
      <c r="G2213" s="32">
        <v>5.4440669708908198E-6</v>
      </c>
      <c r="H2213" s="32" t="b">
        <v>1</v>
      </c>
      <c r="I2213" s="64">
        <v>0</v>
      </c>
      <c r="J2213" s="64">
        <v>0</v>
      </c>
      <c r="K2213" s="64">
        <v>0</v>
      </c>
      <c r="L2213" s="64">
        <v>0</v>
      </c>
      <c r="M2213" s="64">
        <v>0</v>
      </c>
      <c r="N2213" s="32">
        <v>5.3175965714833001E-6</v>
      </c>
      <c r="O2213" s="47">
        <v>0</v>
      </c>
      <c r="P2213" s="32">
        <v>5.3198221745816402E-6</v>
      </c>
      <c r="Q2213" s="62">
        <v>0</v>
      </c>
    </row>
    <row r="2214" spans="1:17" x14ac:dyDescent="0.3">
      <c r="A2214" s="48">
        <v>78335.02</v>
      </c>
      <c r="B2214" s="30" t="s">
        <v>4491</v>
      </c>
      <c r="C2214" s="74" t="s">
        <v>4492</v>
      </c>
      <c r="D2214" s="74" t="s">
        <v>68</v>
      </c>
      <c r="E2214" s="74" t="s">
        <v>96</v>
      </c>
      <c r="F2214" s="32">
        <v>5.0452703869760299E-6</v>
      </c>
      <c r="G2214" s="32">
        <v>5.4395766200425701E-6</v>
      </c>
      <c r="H2214" s="32" t="b">
        <v>1</v>
      </c>
      <c r="I2214" s="64">
        <v>0</v>
      </c>
      <c r="J2214" s="64">
        <v>0</v>
      </c>
      <c r="K2214" s="64">
        <v>0</v>
      </c>
      <c r="L2214" s="64">
        <v>0</v>
      </c>
      <c r="M2214" s="64">
        <v>0</v>
      </c>
      <c r="N2214" s="32">
        <v>5.3132105353814198E-6</v>
      </c>
      <c r="O2214" s="47">
        <v>0</v>
      </c>
      <c r="P2214" s="32">
        <v>5.3154343027678202E-6</v>
      </c>
      <c r="Q2214" s="62">
        <v>0</v>
      </c>
    </row>
    <row r="2215" spans="1:17" x14ac:dyDescent="0.3">
      <c r="A2215" s="48">
        <v>61974.02</v>
      </c>
      <c r="B2215" s="30" t="s">
        <v>4493</v>
      </c>
      <c r="C2215" s="74" t="s">
        <v>4494</v>
      </c>
      <c r="D2215" s="74" t="s">
        <v>68</v>
      </c>
      <c r="E2215" s="74" t="s">
        <v>30</v>
      </c>
      <c r="F2215" s="32">
        <v>4.9617764396242796E-6</v>
      </c>
      <c r="G2215" s="32">
        <v>5.3495573169935097E-6</v>
      </c>
      <c r="H2215" s="32" t="b">
        <v>1</v>
      </c>
      <c r="I2215" s="64">
        <v>0</v>
      </c>
      <c r="J2215" s="64">
        <v>0</v>
      </c>
      <c r="K2215" s="64">
        <v>0</v>
      </c>
      <c r="L2215" s="64">
        <v>0</v>
      </c>
      <c r="M2215" s="64">
        <v>0</v>
      </c>
      <c r="N2215" s="32">
        <v>5.2252824588495701E-6</v>
      </c>
      <c r="O2215" s="47">
        <v>0</v>
      </c>
      <c r="P2215" s="32">
        <v>5.2274694252118699E-6</v>
      </c>
      <c r="Q2215" s="62">
        <v>0</v>
      </c>
    </row>
    <row r="2216" spans="1:17" x14ac:dyDescent="0.3">
      <c r="A2216" s="48">
        <v>63172.02</v>
      </c>
      <c r="B2216" s="30" t="s">
        <v>4495</v>
      </c>
      <c r="C2216" s="74" t="s">
        <v>4496</v>
      </c>
      <c r="D2216" s="74" t="s">
        <v>68</v>
      </c>
      <c r="E2216" s="74" t="s">
        <v>30</v>
      </c>
      <c r="F2216" s="32">
        <v>4.9416954442253798E-6</v>
      </c>
      <c r="G2216" s="32">
        <v>5.3279069187589502E-6</v>
      </c>
      <c r="H2216" s="32" t="b">
        <v>1</v>
      </c>
      <c r="I2216" s="64">
        <v>0</v>
      </c>
      <c r="J2216" s="64">
        <v>0</v>
      </c>
      <c r="K2216" s="64">
        <v>0</v>
      </c>
      <c r="L2216" s="64">
        <v>0</v>
      </c>
      <c r="M2216" s="64">
        <v>0</v>
      </c>
      <c r="N2216" s="32">
        <v>5.2041350181514898E-6</v>
      </c>
      <c r="O2216" s="47">
        <v>0</v>
      </c>
      <c r="P2216" s="32">
        <v>5.20631313355849E-6</v>
      </c>
      <c r="Q2216" s="62">
        <v>0</v>
      </c>
    </row>
    <row r="2217" spans="1:17" x14ac:dyDescent="0.3">
      <c r="A2217" s="48">
        <v>27980.02</v>
      </c>
      <c r="B2217" s="30" t="s">
        <v>4497</v>
      </c>
      <c r="C2217" s="74" t="s">
        <v>4498</v>
      </c>
      <c r="D2217" s="74" t="s">
        <v>68</v>
      </c>
      <c r="E2217" s="74" t="s">
        <v>61</v>
      </c>
      <c r="F2217" s="32">
        <v>4.9333230695332602E-6</v>
      </c>
      <c r="G2217" s="32">
        <v>5.3188802125298697E-6</v>
      </c>
      <c r="H2217" s="32" t="b">
        <v>1</v>
      </c>
      <c r="I2217" s="64">
        <v>0</v>
      </c>
      <c r="J2217" s="64">
        <v>0</v>
      </c>
      <c r="K2217" s="64">
        <v>0</v>
      </c>
      <c r="L2217" s="64">
        <v>0</v>
      </c>
      <c r="M2217" s="64">
        <v>0</v>
      </c>
      <c r="N2217" s="32">
        <v>5.1953180101403398E-6</v>
      </c>
      <c r="O2217" s="47">
        <v>0</v>
      </c>
      <c r="P2217" s="32">
        <v>5.19749243531623E-6</v>
      </c>
      <c r="Q2217" s="62">
        <v>0</v>
      </c>
    </row>
    <row r="2218" spans="1:17" x14ac:dyDescent="0.3">
      <c r="A2218" s="48">
        <v>27985.02</v>
      </c>
      <c r="B2218" s="30" t="s">
        <v>4499</v>
      </c>
      <c r="C2218" s="74" t="s">
        <v>4500</v>
      </c>
      <c r="D2218" s="74" t="s">
        <v>68</v>
      </c>
      <c r="E2218" s="74" t="s">
        <v>61</v>
      </c>
      <c r="F2218" s="32">
        <v>4.9003187143333297E-6</v>
      </c>
      <c r="G2218" s="32">
        <v>5.2832964469167301E-6</v>
      </c>
      <c r="H2218" s="32" t="b">
        <v>1</v>
      </c>
      <c r="I2218" s="64">
        <v>0</v>
      </c>
      <c r="J2218" s="64">
        <v>0</v>
      </c>
      <c r="K2218" s="64">
        <v>0</v>
      </c>
      <c r="L2218" s="64">
        <v>0</v>
      </c>
      <c r="M2218" s="64">
        <v>0</v>
      </c>
      <c r="N2218" s="32">
        <v>5.1605608862774897E-6</v>
      </c>
      <c r="O2218" s="47">
        <v>0</v>
      </c>
      <c r="P2218" s="32">
        <v>5.1627207643621202E-6</v>
      </c>
      <c r="Q2218" s="62">
        <v>0</v>
      </c>
    </row>
    <row r="2219" spans="1:17" x14ac:dyDescent="0.3">
      <c r="A2219" s="48">
        <v>69938.02</v>
      </c>
      <c r="B2219" s="30" t="s">
        <v>4501</v>
      </c>
      <c r="C2219" s="74" t="s">
        <v>4502</v>
      </c>
      <c r="D2219" s="74" t="s">
        <v>68</v>
      </c>
      <c r="E2219" s="74" t="s">
        <v>54</v>
      </c>
      <c r="F2219" s="32">
        <v>4.89386444621543E-6</v>
      </c>
      <c r="G2219" s="32">
        <v>5.2763377542678201E-6</v>
      </c>
      <c r="H2219" s="32" t="b">
        <v>1</v>
      </c>
      <c r="I2219" s="64">
        <v>0</v>
      </c>
      <c r="J2219" s="64">
        <v>0</v>
      </c>
      <c r="K2219" s="64">
        <v>0</v>
      </c>
      <c r="L2219" s="64">
        <v>0</v>
      </c>
      <c r="M2219" s="64">
        <v>0</v>
      </c>
      <c r="N2219" s="32">
        <v>5.15376385009668E-6</v>
      </c>
      <c r="O2219" s="47">
        <v>0</v>
      </c>
      <c r="P2219" s="32">
        <v>5.1559208833801803E-6</v>
      </c>
      <c r="Q2219" s="62">
        <v>0</v>
      </c>
    </row>
    <row r="2220" spans="1:17" x14ac:dyDescent="0.3">
      <c r="A2220" s="48">
        <v>30025.02</v>
      </c>
      <c r="B2220" s="30" t="s">
        <v>4503</v>
      </c>
      <c r="C2220" s="74" t="s">
        <v>4504</v>
      </c>
      <c r="D2220" s="74" t="s">
        <v>68</v>
      </c>
      <c r="E2220" s="74" t="s">
        <v>131</v>
      </c>
      <c r="F2220" s="32">
        <v>4.8860895893246101E-6</v>
      </c>
      <c r="G2220" s="32">
        <v>0</v>
      </c>
      <c r="H2220" s="32" t="b">
        <v>0</v>
      </c>
      <c r="I2220" s="64">
        <v>0</v>
      </c>
      <c r="J2220" s="64">
        <v>0</v>
      </c>
      <c r="K2220" s="64">
        <v>0</v>
      </c>
      <c r="L2220" s="64">
        <v>0</v>
      </c>
      <c r="M2220" s="64">
        <v>0</v>
      </c>
      <c r="N2220" s="32">
        <v>0</v>
      </c>
      <c r="O2220" s="47">
        <v>1</v>
      </c>
      <c r="P2220" s="32">
        <v>5.1477296987960498E-6</v>
      </c>
      <c r="Q2220" s="62">
        <v>0</v>
      </c>
    </row>
    <row r="2221" spans="1:17" x14ac:dyDescent="0.3">
      <c r="A2221" s="48">
        <v>14433.02</v>
      </c>
      <c r="B2221" s="30" t="s">
        <v>4505</v>
      </c>
      <c r="C2221" s="74" t="s">
        <v>4506</v>
      </c>
      <c r="D2221" s="74" t="s">
        <v>68</v>
      </c>
      <c r="E2221" s="74" t="s">
        <v>54</v>
      </c>
      <c r="F2221" s="32">
        <v>4.87012459747544E-6</v>
      </c>
      <c r="G2221" s="32">
        <v>5.2507425499943697E-6</v>
      </c>
      <c r="H2221" s="32" t="b">
        <v>1</v>
      </c>
      <c r="I2221" s="64">
        <v>0</v>
      </c>
      <c r="J2221" s="64">
        <v>0</v>
      </c>
      <c r="K2221" s="64">
        <v>0</v>
      </c>
      <c r="L2221" s="64">
        <v>0</v>
      </c>
      <c r="M2221" s="64">
        <v>0</v>
      </c>
      <c r="N2221" s="32">
        <v>5.1287632446268001E-6</v>
      </c>
      <c r="O2221" s="47">
        <v>0</v>
      </c>
      <c r="P2221" s="32">
        <v>5.1309098142686404E-6</v>
      </c>
      <c r="Q2221" s="62">
        <v>0</v>
      </c>
    </row>
    <row r="2222" spans="1:17" x14ac:dyDescent="0.3">
      <c r="A2222" s="48">
        <v>63712.02</v>
      </c>
      <c r="B2222" s="30" t="s">
        <v>4507</v>
      </c>
      <c r="C2222" s="74" t="s">
        <v>4508</v>
      </c>
      <c r="D2222" s="74" t="s">
        <v>68</v>
      </c>
      <c r="E2222" s="74" t="s">
        <v>96</v>
      </c>
      <c r="F2222" s="32">
        <v>4.8614596143868198E-6</v>
      </c>
      <c r="G2222" s="32">
        <v>5.2414003669582401E-6</v>
      </c>
      <c r="H2222" s="32" t="b">
        <v>1</v>
      </c>
      <c r="I2222" s="64">
        <v>0</v>
      </c>
      <c r="J2222" s="64">
        <v>0</v>
      </c>
      <c r="K2222" s="64">
        <v>0</v>
      </c>
      <c r="L2222" s="64">
        <v>0</v>
      </c>
      <c r="M2222" s="64">
        <v>0</v>
      </c>
      <c r="N2222" s="32">
        <v>5.1196380886085696E-6</v>
      </c>
      <c r="O2222" s="47">
        <v>0</v>
      </c>
      <c r="P2222" s="32">
        <v>5.1217808390483998E-6</v>
      </c>
      <c r="Q2222" s="62">
        <v>0</v>
      </c>
    </row>
    <row r="2223" spans="1:17" x14ac:dyDescent="0.3">
      <c r="A2223" s="48">
        <v>30145.02</v>
      </c>
      <c r="B2223" s="30" t="s">
        <v>4509</v>
      </c>
      <c r="C2223" s="74" t="s">
        <v>4510</v>
      </c>
      <c r="D2223" s="74" t="s">
        <v>68</v>
      </c>
      <c r="E2223" s="74" t="s">
        <v>131</v>
      </c>
      <c r="F2223" s="32">
        <v>4.8609097046909002E-6</v>
      </c>
      <c r="G2223" s="32">
        <v>5.24080747981926E-6</v>
      </c>
      <c r="H2223" s="32" t="b">
        <v>1</v>
      </c>
      <c r="I2223" s="64">
        <v>0</v>
      </c>
      <c r="J2223" s="64">
        <v>0</v>
      </c>
      <c r="K2223" s="64">
        <v>0</v>
      </c>
      <c r="L2223" s="64">
        <v>0</v>
      </c>
      <c r="M2223" s="64">
        <v>0</v>
      </c>
      <c r="N2223" s="32">
        <v>5.1190589747522604E-6</v>
      </c>
      <c r="O2223" s="47">
        <v>0</v>
      </c>
      <c r="P2223" s="32">
        <v>5.1212014828123701E-6</v>
      </c>
      <c r="Q2223" s="62">
        <v>0</v>
      </c>
    </row>
    <row r="2224" spans="1:17" x14ac:dyDescent="0.3">
      <c r="A2224" s="48">
        <v>97876.02</v>
      </c>
      <c r="B2224" s="30" t="s">
        <v>4511</v>
      </c>
      <c r="C2224" s="74" t="s">
        <v>4512</v>
      </c>
      <c r="D2224" s="74" t="s">
        <v>68</v>
      </c>
      <c r="E2224" s="74" t="s">
        <v>40</v>
      </c>
      <c r="F2224" s="32">
        <v>4.8470047677813696E-6</v>
      </c>
      <c r="G2224" s="32">
        <v>5.2258158215106301E-6</v>
      </c>
      <c r="H2224" s="32" t="b">
        <v>1</v>
      </c>
      <c r="I2224" s="64">
        <v>0</v>
      </c>
      <c r="J2224" s="64">
        <v>0</v>
      </c>
      <c r="K2224" s="64">
        <v>0</v>
      </c>
      <c r="L2224" s="64">
        <v>0</v>
      </c>
      <c r="M2224" s="64">
        <v>0</v>
      </c>
      <c r="N2224" s="32">
        <v>5.1044155856740001E-6</v>
      </c>
      <c r="O2224" s="47">
        <v>0</v>
      </c>
      <c r="P2224" s="32">
        <v>5.1065519649554999E-6</v>
      </c>
      <c r="Q2224" s="62">
        <v>0</v>
      </c>
    </row>
    <row r="2225" spans="1:17" x14ac:dyDescent="0.3">
      <c r="A2225" s="48">
        <v>63720.02</v>
      </c>
      <c r="B2225" s="30" t="s">
        <v>4513</v>
      </c>
      <c r="C2225" s="74" t="s">
        <v>4514</v>
      </c>
      <c r="D2225" s="74" t="s">
        <v>68</v>
      </c>
      <c r="E2225" s="74" t="s">
        <v>71</v>
      </c>
      <c r="F2225" s="32">
        <v>4.8367509451544296E-6</v>
      </c>
      <c r="G2225" s="32">
        <v>5.2147606253468001E-6</v>
      </c>
      <c r="H2225" s="32" t="b">
        <v>1</v>
      </c>
      <c r="I2225" s="64">
        <v>0</v>
      </c>
      <c r="J2225" s="64">
        <v>0</v>
      </c>
      <c r="K2225" s="64">
        <v>0</v>
      </c>
      <c r="L2225" s="64">
        <v>0</v>
      </c>
      <c r="M2225" s="64">
        <v>0</v>
      </c>
      <c r="N2225" s="32">
        <v>5.0936172113093598E-6</v>
      </c>
      <c r="O2225" s="47">
        <v>0</v>
      </c>
      <c r="P2225" s="32">
        <v>5.0957490710875197E-6</v>
      </c>
      <c r="Q2225" s="62">
        <v>0</v>
      </c>
    </row>
    <row r="2226" spans="1:17" x14ac:dyDescent="0.3">
      <c r="A2226" s="48">
        <v>62089.02</v>
      </c>
      <c r="B2226" s="30" t="s">
        <v>4515</v>
      </c>
      <c r="C2226" s="74" t="s">
        <v>4516</v>
      </c>
      <c r="D2226" s="74" t="s">
        <v>68</v>
      </c>
      <c r="E2226" s="74" t="s">
        <v>37</v>
      </c>
      <c r="F2226" s="32">
        <v>4.8100489433771599E-6</v>
      </c>
      <c r="G2226" s="32">
        <v>5.18597176500129E-6</v>
      </c>
      <c r="H2226" s="32" t="b">
        <v>1</v>
      </c>
      <c r="I2226" s="64">
        <v>0</v>
      </c>
      <c r="J2226" s="64">
        <v>0</v>
      </c>
      <c r="K2226" s="64">
        <v>0</v>
      </c>
      <c r="L2226" s="64">
        <v>0</v>
      </c>
      <c r="M2226" s="64">
        <v>0</v>
      </c>
      <c r="N2226" s="32">
        <v>5.0654971411690099E-6</v>
      </c>
      <c r="O2226" s="47">
        <v>0</v>
      </c>
      <c r="P2226" s="32">
        <v>5.0676172316987301E-6</v>
      </c>
      <c r="Q2226" s="62">
        <v>0</v>
      </c>
    </row>
    <row r="2227" spans="1:17" x14ac:dyDescent="0.3">
      <c r="A2227" s="48">
        <v>69123.02</v>
      </c>
      <c r="B2227" s="30" t="s">
        <v>4517</v>
      </c>
      <c r="C2227" s="74" t="s">
        <v>4518</v>
      </c>
      <c r="D2227" s="74" t="s">
        <v>68</v>
      </c>
      <c r="E2227" s="74" t="s">
        <v>96</v>
      </c>
      <c r="F2227" s="32">
        <v>4.7853013201082096E-6</v>
      </c>
      <c r="G2227" s="32">
        <v>5.1592900249536499E-6</v>
      </c>
      <c r="H2227" s="32" t="b">
        <v>1</v>
      </c>
      <c r="I2227" s="64">
        <v>0</v>
      </c>
      <c r="J2227" s="64">
        <v>0</v>
      </c>
      <c r="K2227" s="64">
        <v>0</v>
      </c>
      <c r="L2227" s="64">
        <v>0</v>
      </c>
      <c r="M2227" s="64">
        <v>0</v>
      </c>
      <c r="N2227" s="32">
        <v>5.0394352410937198E-6</v>
      </c>
      <c r="O2227" s="47">
        <v>0</v>
      </c>
      <c r="P2227" s="32">
        <v>5.0415444237922704E-6</v>
      </c>
      <c r="Q2227" s="62">
        <v>0</v>
      </c>
    </row>
    <row r="2228" spans="1:17" x14ac:dyDescent="0.3">
      <c r="A2228" s="48">
        <v>61958.02</v>
      </c>
      <c r="B2228" s="30" t="s">
        <v>4519</v>
      </c>
      <c r="C2228" s="74" t="s">
        <v>4520</v>
      </c>
      <c r="D2228" s="74" t="s">
        <v>68</v>
      </c>
      <c r="E2228" s="74" t="s">
        <v>131</v>
      </c>
      <c r="F2228" s="32">
        <v>4.7840466270195496E-6</v>
      </c>
      <c r="G2228" s="32">
        <v>5.1579372730361202E-6</v>
      </c>
      <c r="H2228" s="32" t="b">
        <v>1</v>
      </c>
      <c r="I2228" s="64">
        <v>0</v>
      </c>
      <c r="J2228" s="64">
        <v>0</v>
      </c>
      <c r="K2228" s="64">
        <v>0</v>
      </c>
      <c r="L2228" s="64">
        <v>0</v>
      </c>
      <c r="M2228" s="64">
        <v>0</v>
      </c>
      <c r="N2228" s="32">
        <v>5.0381139147769896E-6</v>
      </c>
      <c r="O2228" s="47">
        <v>0</v>
      </c>
      <c r="P2228" s="32">
        <v>5.0402225444535303E-6</v>
      </c>
      <c r="Q2228" s="62">
        <v>0</v>
      </c>
    </row>
    <row r="2229" spans="1:17" x14ac:dyDescent="0.3">
      <c r="A2229" s="48">
        <v>18332.04</v>
      </c>
      <c r="B2229" s="30" t="s">
        <v>4521</v>
      </c>
      <c r="C2229" s="74" t="s">
        <v>4522</v>
      </c>
      <c r="D2229" s="74" t="s">
        <v>68</v>
      </c>
      <c r="E2229" s="74" t="s">
        <v>76</v>
      </c>
      <c r="F2229" s="32">
        <v>4.7502548654841896E-6</v>
      </c>
      <c r="G2229" s="32">
        <v>5.1215045624182101E-6</v>
      </c>
      <c r="H2229" s="32" t="b">
        <v>1</v>
      </c>
      <c r="I2229" s="64">
        <v>0</v>
      </c>
      <c r="J2229" s="64">
        <v>0</v>
      </c>
      <c r="K2229" s="64">
        <v>0</v>
      </c>
      <c r="L2229" s="64">
        <v>0</v>
      </c>
      <c r="M2229" s="64">
        <v>0</v>
      </c>
      <c r="N2229" s="32">
        <v>5.0025275676384398E-6</v>
      </c>
      <c r="O2229" s="47">
        <v>0</v>
      </c>
      <c r="P2229" s="32">
        <v>5.0046213031643297E-6</v>
      </c>
      <c r="Q2229" s="62">
        <v>0</v>
      </c>
    </row>
    <row r="2230" spans="1:17" x14ac:dyDescent="0.3">
      <c r="A2230" s="48">
        <v>65730.039999999994</v>
      </c>
      <c r="B2230" s="30" t="s">
        <v>4523</v>
      </c>
      <c r="C2230" s="74" t="s">
        <v>4524</v>
      </c>
      <c r="D2230" s="74" t="s">
        <v>68</v>
      </c>
      <c r="E2230" s="74" t="s">
        <v>37</v>
      </c>
      <c r="F2230" s="32">
        <v>4.7490884205152297E-6</v>
      </c>
      <c r="G2230" s="32">
        <v>5.1202469555319501E-6</v>
      </c>
      <c r="H2230" s="32" t="b">
        <v>1</v>
      </c>
      <c r="I2230" s="64">
        <v>0</v>
      </c>
      <c r="J2230" s="64">
        <v>0</v>
      </c>
      <c r="K2230" s="64">
        <v>0</v>
      </c>
      <c r="L2230" s="64">
        <v>0</v>
      </c>
      <c r="M2230" s="64">
        <v>0</v>
      </c>
      <c r="N2230" s="32">
        <v>5.0012991760513398E-6</v>
      </c>
      <c r="O2230" s="47">
        <v>0</v>
      </c>
      <c r="P2230" s="32">
        <v>5.0033923974517003E-6</v>
      </c>
      <c r="Q2230" s="62">
        <v>0</v>
      </c>
    </row>
    <row r="2231" spans="1:17" x14ac:dyDescent="0.3">
      <c r="A2231" s="48">
        <v>97241.02</v>
      </c>
      <c r="B2231" s="30" t="s">
        <v>4525</v>
      </c>
      <c r="C2231" s="74" t="s">
        <v>4526</v>
      </c>
      <c r="D2231" s="74" t="s">
        <v>68</v>
      </c>
      <c r="E2231" s="74" t="s">
        <v>30</v>
      </c>
      <c r="F2231" s="32">
        <v>4.7459627530339396E-6</v>
      </c>
      <c r="G2231" s="32">
        <v>5.1168770057672903E-6</v>
      </c>
      <c r="H2231" s="32" t="b">
        <v>1</v>
      </c>
      <c r="I2231" s="64">
        <v>0</v>
      </c>
      <c r="J2231" s="64">
        <v>0</v>
      </c>
      <c r="K2231" s="64">
        <v>0</v>
      </c>
      <c r="L2231" s="64">
        <v>0</v>
      </c>
      <c r="M2231" s="64">
        <v>0</v>
      </c>
      <c r="N2231" s="32">
        <v>4.9980075131437202E-6</v>
      </c>
      <c r="O2231" s="47">
        <v>0</v>
      </c>
      <c r="P2231" s="32">
        <v>5.0000993568662102E-6</v>
      </c>
      <c r="Q2231" s="62">
        <v>0</v>
      </c>
    </row>
    <row r="2232" spans="1:17" x14ac:dyDescent="0.3">
      <c r="A2232" s="48">
        <v>46308.02</v>
      </c>
      <c r="B2232" s="30" t="s">
        <v>4527</v>
      </c>
      <c r="C2232" s="74" t="s">
        <v>4528</v>
      </c>
      <c r="D2232" s="74" t="s">
        <v>68</v>
      </c>
      <c r="E2232" s="74" t="s">
        <v>30</v>
      </c>
      <c r="F2232" s="32">
        <v>4.7446570795761996E-6</v>
      </c>
      <c r="G2232" s="32">
        <v>5.1154692891794002E-6</v>
      </c>
      <c r="H2232" s="32" t="b">
        <v>1</v>
      </c>
      <c r="I2232" s="64">
        <v>0</v>
      </c>
      <c r="J2232" s="64">
        <v>0</v>
      </c>
      <c r="K2232" s="64">
        <v>0</v>
      </c>
      <c r="L2232" s="64">
        <v>0</v>
      </c>
      <c r="M2232" s="64">
        <v>0</v>
      </c>
      <c r="N2232" s="32">
        <v>4.9966324990336103E-6</v>
      </c>
      <c r="O2232" s="47">
        <v>0</v>
      </c>
      <c r="P2232" s="32">
        <v>4.9987237672638402E-6</v>
      </c>
      <c r="Q2232" s="62">
        <v>0</v>
      </c>
    </row>
    <row r="2233" spans="1:17" x14ac:dyDescent="0.3">
      <c r="A2233" s="48">
        <v>97271.02</v>
      </c>
      <c r="B2233" s="30" t="s">
        <v>4529</v>
      </c>
      <c r="C2233" s="74" t="s">
        <v>4530</v>
      </c>
      <c r="D2233" s="74" t="s">
        <v>68</v>
      </c>
      <c r="E2233" s="74" t="s">
        <v>30</v>
      </c>
      <c r="F2233" s="32">
        <v>4.6844080223999504E-6</v>
      </c>
      <c r="G2233" s="32">
        <v>5.0505115490270496E-6</v>
      </c>
      <c r="H2233" s="32" t="b">
        <v>1</v>
      </c>
      <c r="I2233" s="64">
        <v>0</v>
      </c>
      <c r="J2233" s="64">
        <v>0</v>
      </c>
      <c r="K2233" s="64">
        <v>0</v>
      </c>
      <c r="L2233" s="64">
        <v>0</v>
      </c>
      <c r="M2233" s="64">
        <v>0</v>
      </c>
      <c r="N2233" s="32">
        <v>4.9331837835471204E-6</v>
      </c>
      <c r="O2233" s="47">
        <v>0</v>
      </c>
      <c r="P2233" s="32">
        <v>4.9352484962356E-6</v>
      </c>
      <c r="Q2233" s="62">
        <v>0</v>
      </c>
    </row>
    <row r="2234" spans="1:17" x14ac:dyDescent="0.3">
      <c r="A2234" s="48">
        <v>97075.02</v>
      </c>
      <c r="B2234" s="30" t="s">
        <v>4531</v>
      </c>
      <c r="C2234" s="74" t="s">
        <v>4532</v>
      </c>
      <c r="D2234" s="74" t="s">
        <v>68</v>
      </c>
      <c r="E2234" s="74" t="s">
        <v>54</v>
      </c>
      <c r="F2234" s="32">
        <v>4.6785399524995498E-6</v>
      </c>
      <c r="G2234" s="32">
        <v>5.0441848681186503E-6</v>
      </c>
      <c r="H2234" s="32" t="b">
        <v>1</v>
      </c>
      <c r="I2234" s="64">
        <v>0</v>
      </c>
      <c r="J2234" s="64">
        <v>0</v>
      </c>
      <c r="K2234" s="64">
        <v>0</v>
      </c>
      <c r="L2234" s="64">
        <v>0</v>
      </c>
      <c r="M2234" s="64">
        <v>0</v>
      </c>
      <c r="N2234" s="32">
        <v>4.9270040769257202E-6</v>
      </c>
      <c r="O2234" s="47">
        <v>0</v>
      </c>
      <c r="P2234" s="32">
        <v>4.9290662031874097E-6</v>
      </c>
      <c r="Q2234" s="62">
        <v>0</v>
      </c>
    </row>
    <row r="2235" spans="1:17" x14ac:dyDescent="0.3">
      <c r="A2235" s="48">
        <v>62255.02</v>
      </c>
      <c r="B2235" s="30" t="s">
        <v>4533</v>
      </c>
      <c r="C2235" s="74" t="s">
        <v>4534</v>
      </c>
      <c r="D2235" s="74" t="s">
        <v>68</v>
      </c>
      <c r="E2235" s="74" t="s">
        <v>214</v>
      </c>
      <c r="F2235" s="32">
        <v>4.67278160997921E-6</v>
      </c>
      <c r="G2235" s="32">
        <v>5.0379764901842E-6</v>
      </c>
      <c r="H2235" s="32" t="b">
        <v>1</v>
      </c>
      <c r="I2235" s="64">
        <v>0</v>
      </c>
      <c r="J2235" s="64">
        <v>0</v>
      </c>
      <c r="K2235" s="64">
        <v>0</v>
      </c>
      <c r="L2235" s="64">
        <v>0</v>
      </c>
      <c r="M2235" s="64">
        <v>0</v>
      </c>
      <c r="N2235" s="32">
        <v>4.9209399249975297E-6</v>
      </c>
      <c r="O2235" s="47">
        <v>0</v>
      </c>
      <c r="P2235" s="32">
        <v>4.92299951319618E-6</v>
      </c>
      <c r="Q2235" s="62">
        <v>0</v>
      </c>
    </row>
    <row r="2236" spans="1:17" x14ac:dyDescent="0.3">
      <c r="A2236" s="48">
        <v>60906.02</v>
      </c>
      <c r="B2236" s="30" t="s">
        <v>4535</v>
      </c>
      <c r="C2236" s="74" t="s">
        <v>4536</v>
      </c>
      <c r="D2236" s="74" t="s">
        <v>68</v>
      </c>
      <c r="E2236" s="74" t="s">
        <v>131</v>
      </c>
      <c r="F2236" s="32">
        <v>4.6678890551765297E-6</v>
      </c>
      <c r="G2236" s="32">
        <v>5.0327015644268702E-6</v>
      </c>
      <c r="H2236" s="32" t="b">
        <v>1</v>
      </c>
      <c r="I2236" s="64">
        <v>0</v>
      </c>
      <c r="J2236" s="64">
        <v>0</v>
      </c>
      <c r="K2236" s="64">
        <v>0</v>
      </c>
      <c r="L2236" s="64">
        <v>0</v>
      </c>
      <c r="M2236" s="64">
        <v>0</v>
      </c>
      <c r="N2236" s="32">
        <v>4.9157875403424602E-6</v>
      </c>
      <c r="O2236" s="47">
        <v>0</v>
      </c>
      <c r="P2236" s="32">
        <v>4.9178449720850699E-6</v>
      </c>
      <c r="Q2236" s="62">
        <v>0</v>
      </c>
    </row>
    <row r="2237" spans="1:17" x14ac:dyDescent="0.3">
      <c r="A2237" s="48">
        <v>67688.02</v>
      </c>
      <c r="B2237" s="30" t="s">
        <v>4537</v>
      </c>
      <c r="C2237" s="74" t="s">
        <v>4538</v>
      </c>
      <c r="D2237" s="74" t="s">
        <v>68</v>
      </c>
      <c r="E2237" s="74" t="s">
        <v>76</v>
      </c>
      <c r="F2237" s="32">
        <v>4.6608350944690004E-6</v>
      </c>
      <c r="G2237" s="32">
        <v>5.0250963110310499E-6</v>
      </c>
      <c r="H2237" s="32" t="b">
        <v>1</v>
      </c>
      <c r="I2237" s="64">
        <v>0</v>
      </c>
      <c r="J2237" s="64">
        <v>0</v>
      </c>
      <c r="K2237" s="64">
        <v>0</v>
      </c>
      <c r="L2237" s="64">
        <v>0</v>
      </c>
      <c r="M2237" s="64">
        <v>0</v>
      </c>
      <c r="N2237" s="32">
        <v>4.9083589635819004E-6</v>
      </c>
      <c r="O2237" s="47">
        <v>0</v>
      </c>
      <c r="P2237" s="32">
        <v>4.9104132862011997E-6</v>
      </c>
      <c r="Q2237" s="62">
        <v>0</v>
      </c>
    </row>
    <row r="2238" spans="1:17" x14ac:dyDescent="0.3">
      <c r="A2238" s="48">
        <v>17353.02</v>
      </c>
      <c r="B2238" s="30" t="s">
        <v>4539</v>
      </c>
      <c r="C2238" s="74" t="s">
        <v>4540</v>
      </c>
      <c r="D2238" s="74" t="s">
        <v>68</v>
      </c>
      <c r="E2238" s="74" t="s">
        <v>30</v>
      </c>
      <c r="F2238" s="32">
        <v>4.6252951341956196E-6</v>
      </c>
      <c r="G2238" s="32">
        <v>4.9867787735846198E-6</v>
      </c>
      <c r="H2238" s="32" t="b">
        <v>1</v>
      </c>
      <c r="I2238" s="64">
        <v>0</v>
      </c>
      <c r="J2238" s="64">
        <v>0</v>
      </c>
      <c r="K2238" s="64">
        <v>0</v>
      </c>
      <c r="L2238" s="64">
        <v>0</v>
      </c>
      <c r="M2238" s="64">
        <v>0</v>
      </c>
      <c r="N2238" s="32">
        <v>4.8709315757774696E-6</v>
      </c>
      <c r="O2238" s="47">
        <v>0</v>
      </c>
      <c r="P2238" s="32">
        <v>4.8729702337051902E-6</v>
      </c>
      <c r="Q2238" s="62">
        <v>0</v>
      </c>
    </row>
    <row r="2239" spans="1:17" x14ac:dyDescent="0.3">
      <c r="A2239" s="48">
        <v>55147.02</v>
      </c>
      <c r="B2239" s="30" t="s">
        <v>4541</v>
      </c>
      <c r="C2239" s="74" t="s">
        <v>4542</v>
      </c>
      <c r="D2239" s="74" t="s">
        <v>68</v>
      </c>
      <c r="E2239" s="74" t="s">
        <v>30</v>
      </c>
      <c r="F2239" s="32">
        <v>4.5931446593708103E-6</v>
      </c>
      <c r="G2239" s="32">
        <v>4.9521156222039203E-6</v>
      </c>
      <c r="H2239" s="32" t="b">
        <v>1</v>
      </c>
      <c r="I2239" s="64">
        <v>0</v>
      </c>
      <c r="J2239" s="64">
        <v>0</v>
      </c>
      <c r="K2239" s="64">
        <v>0</v>
      </c>
      <c r="L2239" s="64">
        <v>0</v>
      </c>
      <c r="M2239" s="64">
        <v>0</v>
      </c>
      <c r="N2239" s="32">
        <v>4.8370736794796499E-6</v>
      </c>
      <c r="O2239" s="47">
        <v>0</v>
      </c>
      <c r="P2239" s="32">
        <v>4.8390981666748103E-6</v>
      </c>
      <c r="Q2239" s="62">
        <v>0</v>
      </c>
    </row>
    <row r="2240" spans="1:17" x14ac:dyDescent="0.3">
      <c r="A2240" s="48">
        <v>62317.02</v>
      </c>
      <c r="B2240" s="30" t="s">
        <v>4543</v>
      </c>
      <c r="C2240" s="74" t="s">
        <v>4544</v>
      </c>
      <c r="D2240" s="74" t="s">
        <v>68</v>
      </c>
      <c r="E2240" s="74" t="s">
        <v>30</v>
      </c>
      <c r="F2240" s="32">
        <v>4.5844721613556497E-6</v>
      </c>
      <c r="G2240" s="32">
        <v>4.9427653369224002E-6</v>
      </c>
      <c r="H2240" s="32" t="b">
        <v>1</v>
      </c>
      <c r="I2240" s="64">
        <v>0</v>
      </c>
      <c r="J2240" s="64">
        <v>0</v>
      </c>
      <c r="K2240" s="64">
        <v>0</v>
      </c>
      <c r="L2240" s="64">
        <v>0</v>
      </c>
      <c r="M2240" s="64">
        <v>0</v>
      </c>
      <c r="N2240" s="32">
        <v>4.8279406094382203E-6</v>
      </c>
      <c r="O2240" s="47">
        <v>0</v>
      </c>
      <c r="P2240" s="32">
        <v>4.8299612741190601E-6</v>
      </c>
      <c r="Q2240" s="62">
        <v>0</v>
      </c>
    </row>
    <row r="2241" spans="1:17" x14ac:dyDescent="0.3">
      <c r="A2241" s="48">
        <v>67839.02</v>
      </c>
      <c r="B2241" s="30" t="s">
        <v>4545</v>
      </c>
      <c r="C2241" s="74" t="s">
        <v>4546</v>
      </c>
      <c r="D2241" s="74" t="s">
        <v>68</v>
      </c>
      <c r="E2241" s="74" t="s">
        <v>131</v>
      </c>
      <c r="F2241" s="32">
        <v>4.5818189147496001E-6</v>
      </c>
      <c r="G2241" s="32">
        <v>4.9399047294428301E-6</v>
      </c>
      <c r="H2241" s="32" t="b">
        <v>1</v>
      </c>
      <c r="I2241" s="64">
        <v>0</v>
      </c>
      <c r="J2241" s="64">
        <v>0</v>
      </c>
      <c r="K2241" s="64">
        <v>0</v>
      </c>
      <c r="L2241" s="64">
        <v>0</v>
      </c>
      <c r="M2241" s="64">
        <v>0</v>
      </c>
      <c r="N2241" s="32">
        <v>4.8251464563524696E-6</v>
      </c>
      <c r="O2241" s="47">
        <v>0</v>
      </c>
      <c r="P2241" s="32">
        <v>4.8271659515809697E-6</v>
      </c>
      <c r="Q2241" s="62">
        <v>0</v>
      </c>
    </row>
    <row r="2242" spans="1:17" x14ac:dyDescent="0.3">
      <c r="A2242" s="48">
        <v>61785.02</v>
      </c>
      <c r="B2242" s="30" t="s">
        <v>4547</v>
      </c>
      <c r="C2242" s="74" t="s">
        <v>4548</v>
      </c>
      <c r="D2242" s="74" t="s">
        <v>68</v>
      </c>
      <c r="E2242" s="74" t="s">
        <v>61</v>
      </c>
      <c r="F2242" s="32">
        <v>4.5753281895378902E-6</v>
      </c>
      <c r="G2242" s="32">
        <v>4.9329067304455998E-6</v>
      </c>
      <c r="H2242" s="32" t="b">
        <v>1</v>
      </c>
      <c r="I2242" s="64">
        <v>0</v>
      </c>
      <c r="J2242" s="64">
        <v>0</v>
      </c>
      <c r="K2242" s="64">
        <v>0</v>
      </c>
      <c r="L2242" s="64">
        <v>0</v>
      </c>
      <c r="M2242" s="64">
        <v>0</v>
      </c>
      <c r="N2242" s="32">
        <v>4.8183110269439302E-6</v>
      </c>
      <c r="O2242" s="47">
        <v>0</v>
      </c>
      <c r="P2242" s="32">
        <v>4.82032766130236E-6</v>
      </c>
      <c r="Q2242" s="62">
        <v>0</v>
      </c>
    </row>
    <row r="2243" spans="1:17" x14ac:dyDescent="0.3">
      <c r="A2243" s="48">
        <v>69116.02</v>
      </c>
      <c r="B2243" s="30" t="s">
        <v>4549</v>
      </c>
      <c r="C2243" s="74" t="s">
        <v>4550</v>
      </c>
      <c r="D2243" s="74" t="s">
        <v>68</v>
      </c>
      <c r="E2243" s="74" t="s">
        <v>37</v>
      </c>
      <c r="F2243" s="32">
        <v>4.5295859376321296E-6</v>
      </c>
      <c r="G2243" s="32">
        <v>4.8835895551645798E-6</v>
      </c>
      <c r="H2243" s="32" t="b">
        <v>1</v>
      </c>
      <c r="I2243" s="64">
        <v>0</v>
      </c>
      <c r="J2243" s="64">
        <v>0</v>
      </c>
      <c r="K2243" s="64">
        <v>0</v>
      </c>
      <c r="L2243" s="64">
        <v>0</v>
      </c>
      <c r="M2243" s="64">
        <v>0</v>
      </c>
      <c r="N2243" s="32">
        <v>4.7701395324359002E-6</v>
      </c>
      <c r="O2243" s="47">
        <v>0</v>
      </c>
      <c r="P2243" s="32">
        <v>4.77213600531236E-6</v>
      </c>
      <c r="Q2243" s="62">
        <v>0</v>
      </c>
    </row>
    <row r="2244" spans="1:17" x14ac:dyDescent="0.3">
      <c r="A2244" s="48">
        <v>28725.02</v>
      </c>
      <c r="B2244" s="30" t="s">
        <v>4551</v>
      </c>
      <c r="C2244" s="74" t="s">
        <v>4552</v>
      </c>
      <c r="D2244" s="74" t="s">
        <v>68</v>
      </c>
      <c r="E2244" s="74" t="s">
        <v>54</v>
      </c>
      <c r="F2244" s="32">
        <v>4.5283651837065298E-6</v>
      </c>
      <c r="G2244" s="32">
        <v>4.8822733948791699E-6</v>
      </c>
      <c r="H2244" s="32" t="b">
        <v>1</v>
      </c>
      <c r="I2244" s="64">
        <v>0</v>
      </c>
      <c r="J2244" s="64">
        <v>0</v>
      </c>
      <c r="K2244" s="64">
        <v>0</v>
      </c>
      <c r="L2244" s="64">
        <v>0</v>
      </c>
      <c r="M2244" s="64">
        <v>0</v>
      </c>
      <c r="N2244" s="32">
        <v>4.7688539476959198E-6</v>
      </c>
      <c r="O2244" s="47">
        <v>0</v>
      </c>
      <c r="P2244" s="32">
        <v>4.7708498825094798E-6</v>
      </c>
      <c r="Q2244" s="62">
        <v>0</v>
      </c>
    </row>
    <row r="2245" spans="1:17" x14ac:dyDescent="0.3">
      <c r="A2245" s="48">
        <v>36825.019999999997</v>
      </c>
      <c r="B2245" s="30" t="s">
        <v>4553</v>
      </c>
      <c r="C2245" s="74" t="s">
        <v>4554</v>
      </c>
      <c r="D2245" s="74" t="s">
        <v>68</v>
      </c>
      <c r="E2245" s="74" t="s">
        <v>76</v>
      </c>
      <c r="F2245" s="32">
        <v>4.4433977873556998E-6</v>
      </c>
      <c r="G2245" s="32">
        <v>4.7906654874320397E-6</v>
      </c>
      <c r="H2245" s="32" t="b">
        <v>1</v>
      </c>
      <c r="I2245" s="64">
        <v>0</v>
      </c>
      <c r="J2245" s="64">
        <v>0</v>
      </c>
      <c r="K2245" s="64">
        <v>0</v>
      </c>
      <c r="L2245" s="64">
        <v>0</v>
      </c>
      <c r="M2245" s="64">
        <v>0</v>
      </c>
      <c r="N2245" s="32">
        <v>4.6793741714245499E-6</v>
      </c>
      <c r="O2245" s="47">
        <v>0</v>
      </c>
      <c r="P2245" s="32">
        <v>4.6813326557725499E-6</v>
      </c>
      <c r="Q2245" s="62">
        <v>0</v>
      </c>
    </row>
    <row r="2246" spans="1:17" x14ac:dyDescent="0.3">
      <c r="A2246" s="48">
        <v>30182.02</v>
      </c>
      <c r="B2246" s="30" t="s">
        <v>4555</v>
      </c>
      <c r="C2246" s="74" t="s">
        <v>4556</v>
      </c>
      <c r="D2246" s="74" t="s">
        <v>68</v>
      </c>
      <c r="E2246" s="74" t="s">
        <v>96</v>
      </c>
      <c r="F2246" s="32">
        <v>4.4212758776166798E-6</v>
      </c>
      <c r="G2246" s="32">
        <v>4.7668146699778E-6</v>
      </c>
      <c r="H2246" s="32" t="b">
        <v>1</v>
      </c>
      <c r="I2246" s="64">
        <v>0</v>
      </c>
      <c r="J2246" s="64">
        <v>0</v>
      </c>
      <c r="K2246" s="64">
        <v>0</v>
      </c>
      <c r="L2246" s="64">
        <v>0</v>
      </c>
      <c r="M2246" s="64">
        <v>0</v>
      </c>
      <c r="N2246" s="32">
        <v>4.6560774291545E-6</v>
      </c>
      <c r="O2246" s="47">
        <v>0</v>
      </c>
      <c r="P2246" s="32">
        <v>4.65802616298813E-6</v>
      </c>
      <c r="Q2246" s="62">
        <v>0</v>
      </c>
    </row>
    <row r="2247" spans="1:17" x14ac:dyDescent="0.3">
      <c r="A2247" s="48">
        <v>69414.02</v>
      </c>
      <c r="B2247" s="30" t="s">
        <v>4557</v>
      </c>
      <c r="C2247" s="74" t="s">
        <v>4558</v>
      </c>
      <c r="D2247" s="74" t="s">
        <v>68</v>
      </c>
      <c r="E2247" s="74" t="s">
        <v>131</v>
      </c>
      <c r="F2247" s="32">
        <v>4.4051900480581701E-6</v>
      </c>
      <c r="G2247" s="32">
        <v>4.74947167432659E-6</v>
      </c>
      <c r="H2247" s="32" t="b">
        <v>1</v>
      </c>
      <c r="I2247" s="64">
        <v>0</v>
      </c>
      <c r="J2247" s="64">
        <v>0</v>
      </c>
      <c r="K2247" s="64">
        <v>0</v>
      </c>
      <c r="L2247" s="64">
        <v>0</v>
      </c>
      <c r="M2247" s="64">
        <v>0</v>
      </c>
      <c r="N2247" s="32">
        <v>4.6391373263403398E-6</v>
      </c>
      <c r="O2247" s="47">
        <v>0</v>
      </c>
      <c r="P2247" s="32">
        <v>4.64107897013906E-6</v>
      </c>
      <c r="Q2247" s="62">
        <v>0</v>
      </c>
    </row>
    <row r="2248" spans="1:17" x14ac:dyDescent="0.3">
      <c r="A2248" s="48">
        <v>62244.02</v>
      </c>
      <c r="B2248" s="30" t="s">
        <v>4559</v>
      </c>
      <c r="C2248" s="74" t="s">
        <v>4560</v>
      </c>
      <c r="D2248" s="74" t="s">
        <v>68</v>
      </c>
      <c r="E2248" s="74" t="s">
        <v>311</v>
      </c>
      <c r="F2248" s="32">
        <v>4.3981891344806898E-6</v>
      </c>
      <c r="G2248" s="32">
        <v>4.7419236138869903E-6</v>
      </c>
      <c r="H2248" s="32" t="b">
        <v>1</v>
      </c>
      <c r="I2248" s="64">
        <v>0</v>
      </c>
      <c r="J2248" s="64">
        <v>0</v>
      </c>
      <c r="K2248" s="64">
        <v>0</v>
      </c>
      <c r="L2248" s="64">
        <v>0</v>
      </c>
      <c r="M2248" s="64">
        <v>0</v>
      </c>
      <c r="N2248" s="32">
        <v>4.6317646138939998E-6</v>
      </c>
      <c r="O2248" s="47">
        <v>0</v>
      </c>
      <c r="P2248" s="32">
        <v>4.63370317195062E-6</v>
      </c>
      <c r="Q2248" s="62">
        <v>0</v>
      </c>
    </row>
    <row r="2249" spans="1:17" x14ac:dyDescent="0.3">
      <c r="A2249" s="48">
        <v>62423.02</v>
      </c>
      <c r="B2249" s="30" t="s">
        <v>4561</v>
      </c>
      <c r="C2249" s="74" t="s">
        <v>4562</v>
      </c>
      <c r="D2249" s="74" t="s">
        <v>68</v>
      </c>
      <c r="E2249" s="74" t="s">
        <v>30</v>
      </c>
      <c r="F2249" s="32">
        <v>4.35455620598359E-6</v>
      </c>
      <c r="G2249" s="32">
        <v>4.6948806133117399E-6</v>
      </c>
      <c r="H2249" s="32" t="b">
        <v>1</v>
      </c>
      <c r="I2249" s="64">
        <v>0</v>
      </c>
      <c r="J2249" s="64">
        <v>0</v>
      </c>
      <c r="K2249" s="64">
        <v>0</v>
      </c>
      <c r="L2249" s="64">
        <v>0</v>
      </c>
      <c r="M2249" s="64">
        <v>0</v>
      </c>
      <c r="N2249" s="32">
        <v>4.5858144630400899E-6</v>
      </c>
      <c r="O2249" s="47">
        <v>0</v>
      </c>
      <c r="P2249" s="32">
        <v>4.5877337893259702E-6</v>
      </c>
      <c r="Q2249" s="62">
        <v>0</v>
      </c>
    </row>
    <row r="2250" spans="1:17" x14ac:dyDescent="0.3">
      <c r="A2250" s="48">
        <v>14318.02</v>
      </c>
      <c r="B2250" s="30" t="s">
        <v>4563</v>
      </c>
      <c r="C2250" s="74" t="s">
        <v>4564</v>
      </c>
      <c r="D2250" s="74" t="s">
        <v>68</v>
      </c>
      <c r="E2250" s="74" t="s">
        <v>61</v>
      </c>
      <c r="F2250" s="32">
        <v>4.3521564701842096E-6</v>
      </c>
      <c r="G2250" s="32">
        <v>4.6922933294305204E-6</v>
      </c>
      <c r="H2250" s="32" t="b">
        <v>1</v>
      </c>
      <c r="I2250" s="64">
        <v>0</v>
      </c>
      <c r="J2250" s="64">
        <v>0</v>
      </c>
      <c r="K2250" s="64">
        <v>0</v>
      </c>
      <c r="L2250" s="64">
        <v>0</v>
      </c>
      <c r="M2250" s="64">
        <v>0</v>
      </c>
      <c r="N2250" s="32">
        <v>4.5832872840083499E-6</v>
      </c>
      <c r="O2250" s="47">
        <v>0</v>
      </c>
      <c r="P2250" s="32">
        <v>4.5852055525800198E-6</v>
      </c>
      <c r="Q2250" s="62">
        <v>0</v>
      </c>
    </row>
    <row r="2251" spans="1:17" x14ac:dyDescent="0.3">
      <c r="A2251" s="48">
        <v>98344.03</v>
      </c>
      <c r="B2251" s="30" t="s">
        <v>4565</v>
      </c>
      <c r="C2251" s="74" t="s">
        <v>4566</v>
      </c>
      <c r="D2251" s="74" t="s">
        <v>68</v>
      </c>
      <c r="E2251" s="74" t="s">
        <v>61</v>
      </c>
      <c r="F2251" s="32">
        <v>4.3263945299574299E-6</v>
      </c>
      <c r="G2251" s="32">
        <v>4.6645179998651897E-6</v>
      </c>
      <c r="H2251" s="32" t="b">
        <v>1</v>
      </c>
      <c r="I2251" s="64">
        <v>0</v>
      </c>
      <c r="J2251" s="64">
        <v>0</v>
      </c>
      <c r="K2251" s="64">
        <v>0</v>
      </c>
      <c r="L2251" s="64">
        <v>0</v>
      </c>
      <c r="M2251" s="64">
        <v>0</v>
      </c>
      <c r="N2251" s="32">
        <v>4.5561571994487402E-6</v>
      </c>
      <c r="O2251" s="47">
        <v>0</v>
      </c>
      <c r="P2251" s="32">
        <v>4.5580641131160903E-6</v>
      </c>
      <c r="Q2251" s="62">
        <v>0</v>
      </c>
    </row>
    <row r="2252" spans="1:17" x14ac:dyDescent="0.3">
      <c r="A2252" s="48">
        <v>98683.02</v>
      </c>
      <c r="B2252" s="30" t="s">
        <v>4567</v>
      </c>
      <c r="C2252" s="74" t="s">
        <v>4568</v>
      </c>
      <c r="D2252" s="74" t="s">
        <v>68</v>
      </c>
      <c r="E2252" s="74" t="s">
        <v>30</v>
      </c>
      <c r="F2252" s="32">
        <v>4.32498353109894E-6</v>
      </c>
      <c r="G2252" s="32">
        <v>4.6629967263133499E-6</v>
      </c>
      <c r="H2252" s="32" t="b">
        <v>1</v>
      </c>
      <c r="I2252" s="64">
        <v>0</v>
      </c>
      <c r="J2252" s="64">
        <v>0</v>
      </c>
      <c r="K2252" s="64">
        <v>0</v>
      </c>
      <c r="L2252" s="64">
        <v>0</v>
      </c>
      <c r="M2252" s="64">
        <v>0</v>
      </c>
      <c r="N2252" s="32">
        <v>4.5546712664014796E-6</v>
      </c>
      <c r="O2252" s="47">
        <v>0</v>
      </c>
      <c r="P2252" s="32">
        <v>4.5565775581530502E-6</v>
      </c>
      <c r="Q2252" s="62">
        <v>0</v>
      </c>
    </row>
    <row r="2253" spans="1:17" x14ac:dyDescent="0.3">
      <c r="A2253" s="48">
        <v>36835.019999999997</v>
      </c>
      <c r="B2253" s="30" t="s">
        <v>4569</v>
      </c>
      <c r="C2253" s="74" t="s">
        <v>4570</v>
      </c>
      <c r="D2253" s="74" t="s">
        <v>68</v>
      </c>
      <c r="E2253" s="74" t="s">
        <v>131</v>
      </c>
      <c r="F2253" s="32">
        <v>4.3130570200425996E-6</v>
      </c>
      <c r="G2253" s="32">
        <v>4.6501381150349198E-6</v>
      </c>
      <c r="H2253" s="32" t="b">
        <v>1</v>
      </c>
      <c r="I2253" s="64">
        <v>0</v>
      </c>
      <c r="J2253" s="64">
        <v>0</v>
      </c>
      <c r="K2253" s="64">
        <v>0</v>
      </c>
      <c r="L2253" s="64">
        <v>0</v>
      </c>
      <c r="M2253" s="64">
        <v>0</v>
      </c>
      <c r="N2253" s="32">
        <v>4.5421113718201201E-6</v>
      </c>
      <c r="O2253" s="47">
        <v>0</v>
      </c>
      <c r="P2253" s="32">
        <v>4.5440124068095699E-6</v>
      </c>
      <c r="Q2253" s="62">
        <v>0</v>
      </c>
    </row>
    <row r="2254" spans="1:17" x14ac:dyDescent="0.3">
      <c r="A2254" s="48">
        <v>30143.02</v>
      </c>
      <c r="B2254" s="30" t="s">
        <v>4571</v>
      </c>
      <c r="C2254" s="74" t="s">
        <v>4572</v>
      </c>
      <c r="D2254" s="74" t="s">
        <v>68</v>
      </c>
      <c r="E2254" s="74" t="s">
        <v>131</v>
      </c>
      <c r="F2254" s="32">
        <v>4.3057350346590102E-6</v>
      </c>
      <c r="G2254" s="32">
        <v>4.6422438898596602E-6</v>
      </c>
      <c r="H2254" s="32" t="b">
        <v>1</v>
      </c>
      <c r="I2254" s="64">
        <v>0</v>
      </c>
      <c r="J2254" s="64">
        <v>0</v>
      </c>
      <c r="K2254" s="64">
        <v>0</v>
      </c>
      <c r="L2254" s="64">
        <v>0</v>
      </c>
      <c r="M2254" s="64">
        <v>0</v>
      </c>
      <c r="N2254" s="32">
        <v>4.53440053634529E-6</v>
      </c>
      <c r="O2254" s="47">
        <v>0</v>
      </c>
      <c r="P2254" s="32">
        <v>4.5362983440761296E-6</v>
      </c>
      <c r="Q2254" s="62">
        <v>0</v>
      </c>
    </row>
    <row r="2255" spans="1:17" x14ac:dyDescent="0.3">
      <c r="A2255" s="48">
        <v>14169.02</v>
      </c>
      <c r="B2255" s="30" t="s">
        <v>4573</v>
      </c>
      <c r="C2255" s="74" t="s">
        <v>4574</v>
      </c>
      <c r="D2255" s="74" t="s">
        <v>68</v>
      </c>
      <c r="E2255" s="74" t="s">
        <v>54</v>
      </c>
      <c r="F2255" s="32">
        <v>4.2775801588601397E-6</v>
      </c>
      <c r="G2255" s="32">
        <v>4.6118886081028798E-6</v>
      </c>
      <c r="H2255" s="32" t="b">
        <v>1</v>
      </c>
      <c r="I2255" s="64">
        <v>0</v>
      </c>
      <c r="J2255" s="64">
        <v>0</v>
      </c>
      <c r="K2255" s="64">
        <v>0</v>
      </c>
      <c r="L2255" s="64">
        <v>0</v>
      </c>
      <c r="M2255" s="64">
        <v>0</v>
      </c>
      <c r="N2255" s="32">
        <v>4.5047504341222099E-6</v>
      </c>
      <c r="O2255" s="47">
        <v>0</v>
      </c>
      <c r="P2255" s="32">
        <v>4.5066358322317996E-6</v>
      </c>
      <c r="Q2255" s="62">
        <v>0</v>
      </c>
    </row>
    <row r="2256" spans="1:17" x14ac:dyDescent="0.3">
      <c r="A2256" s="48">
        <v>62687.02</v>
      </c>
      <c r="B2256" s="30" t="s">
        <v>4575</v>
      </c>
      <c r="C2256" s="74" t="s">
        <v>4576</v>
      </c>
      <c r="D2256" s="74" t="s">
        <v>68</v>
      </c>
      <c r="E2256" s="74" t="s">
        <v>37</v>
      </c>
      <c r="F2256" s="32">
        <v>4.2644971722029998E-6</v>
      </c>
      <c r="G2256" s="32">
        <v>4.5977831384487198E-6</v>
      </c>
      <c r="H2256" s="32" t="b">
        <v>1</v>
      </c>
      <c r="I2256" s="64">
        <v>0</v>
      </c>
      <c r="J2256" s="64">
        <v>0</v>
      </c>
      <c r="K2256" s="64">
        <v>0</v>
      </c>
      <c r="L2256" s="64">
        <v>0</v>
      </c>
      <c r="M2256" s="64">
        <v>0</v>
      </c>
      <c r="N2256" s="32">
        <v>4.4909726467670603E-6</v>
      </c>
      <c r="O2256" s="47">
        <v>0</v>
      </c>
      <c r="P2256" s="32">
        <v>4.4928522783831203E-6</v>
      </c>
      <c r="Q2256" s="62">
        <v>0</v>
      </c>
    </row>
    <row r="2257" spans="1:17" x14ac:dyDescent="0.3">
      <c r="A2257" s="48">
        <v>53770.02</v>
      </c>
      <c r="B2257" s="30" t="s">
        <v>4577</v>
      </c>
      <c r="C2257" s="74" t="s">
        <v>4578</v>
      </c>
      <c r="D2257" s="74" t="s">
        <v>68</v>
      </c>
      <c r="E2257" s="74" t="s">
        <v>30</v>
      </c>
      <c r="F2257" s="32">
        <v>4.2599827872746396E-6</v>
      </c>
      <c r="G2257" s="32">
        <v>4.5929159379170099E-6</v>
      </c>
      <c r="H2257" s="32" t="b">
        <v>1</v>
      </c>
      <c r="I2257" s="64">
        <v>0</v>
      </c>
      <c r="J2257" s="64">
        <v>0</v>
      </c>
      <c r="K2257" s="64">
        <v>0</v>
      </c>
      <c r="L2257" s="64">
        <v>0</v>
      </c>
      <c r="M2257" s="64">
        <v>0</v>
      </c>
      <c r="N2257" s="32">
        <v>4.4862185155268399E-6</v>
      </c>
      <c r="O2257" s="47">
        <v>0</v>
      </c>
      <c r="P2257" s="32">
        <v>4.48809615737006E-6</v>
      </c>
      <c r="Q2257" s="62">
        <v>0</v>
      </c>
    </row>
    <row r="2258" spans="1:17" x14ac:dyDescent="0.3">
      <c r="A2258" s="48">
        <v>14095.02</v>
      </c>
      <c r="B2258" s="30" t="s">
        <v>4579</v>
      </c>
      <c r="C2258" s="74" t="s">
        <v>4580</v>
      </c>
      <c r="D2258" s="74" t="s">
        <v>68</v>
      </c>
      <c r="E2258" s="74" t="s">
        <v>96</v>
      </c>
      <c r="F2258" s="32">
        <v>4.2580439270133301E-6</v>
      </c>
      <c r="G2258" s="32">
        <v>4.5908255486736098E-6</v>
      </c>
      <c r="H2258" s="32" t="b">
        <v>1</v>
      </c>
      <c r="I2258" s="64">
        <v>0</v>
      </c>
      <c r="J2258" s="64">
        <v>0</v>
      </c>
      <c r="K2258" s="64">
        <v>0</v>
      </c>
      <c r="L2258" s="64">
        <v>0</v>
      </c>
      <c r="M2258" s="64">
        <v>0</v>
      </c>
      <c r="N2258" s="32">
        <v>4.4841766878393402E-6</v>
      </c>
      <c r="O2258" s="47">
        <v>0</v>
      </c>
      <c r="P2258" s="32">
        <v>4.4860534751051304E-6</v>
      </c>
      <c r="Q2258" s="62">
        <v>0</v>
      </c>
    </row>
    <row r="2259" spans="1:17" x14ac:dyDescent="0.3">
      <c r="A2259" s="48">
        <v>37073.019999999997</v>
      </c>
      <c r="B2259" s="30" t="s">
        <v>4581</v>
      </c>
      <c r="C2259" s="74" t="s">
        <v>4582</v>
      </c>
      <c r="D2259" s="74" t="s">
        <v>68</v>
      </c>
      <c r="E2259" s="74" t="s">
        <v>131</v>
      </c>
      <c r="F2259" s="32">
        <v>4.2504146844667002E-6</v>
      </c>
      <c r="G2259" s="32">
        <v>4.5826000530703597E-6</v>
      </c>
      <c r="H2259" s="32" t="b">
        <v>1</v>
      </c>
      <c r="I2259" s="64">
        <v>0</v>
      </c>
      <c r="J2259" s="64">
        <v>0</v>
      </c>
      <c r="K2259" s="64">
        <v>0</v>
      </c>
      <c r="L2259" s="64">
        <v>0</v>
      </c>
      <c r="M2259" s="64">
        <v>0</v>
      </c>
      <c r="N2259" s="32">
        <v>4.4761422776359999E-6</v>
      </c>
      <c r="O2259" s="47">
        <v>0</v>
      </c>
      <c r="P2259" s="32">
        <v>4.4780157022156602E-6</v>
      </c>
      <c r="Q2259" s="62">
        <v>0</v>
      </c>
    </row>
    <row r="2260" spans="1:17" x14ac:dyDescent="0.3">
      <c r="A2260" s="48">
        <v>30016.02</v>
      </c>
      <c r="B2260" s="30" t="s">
        <v>4583</v>
      </c>
      <c r="C2260" s="74" t="s">
        <v>4584</v>
      </c>
      <c r="D2260" s="74" t="s">
        <v>68</v>
      </c>
      <c r="E2260" s="74" t="s">
        <v>131</v>
      </c>
      <c r="F2260" s="32">
        <v>4.2301243508882199E-6</v>
      </c>
      <c r="G2260" s="32">
        <v>4.5607239561160201E-6</v>
      </c>
      <c r="H2260" s="32" t="b">
        <v>1</v>
      </c>
      <c r="I2260" s="64">
        <v>0</v>
      </c>
      <c r="J2260" s="64">
        <v>0</v>
      </c>
      <c r="K2260" s="64">
        <v>0</v>
      </c>
      <c r="L2260" s="64">
        <v>0</v>
      </c>
      <c r="M2260" s="64">
        <v>0</v>
      </c>
      <c r="N2260" s="32">
        <v>4.4547743813952199E-6</v>
      </c>
      <c r="O2260" s="47">
        <v>0</v>
      </c>
      <c r="P2260" s="32">
        <v>4.4566388627511102E-6</v>
      </c>
      <c r="Q2260" s="62">
        <v>0</v>
      </c>
    </row>
    <row r="2261" spans="1:17" x14ac:dyDescent="0.3">
      <c r="A2261" s="48">
        <v>99093.02</v>
      </c>
      <c r="B2261" s="30" t="s">
        <v>4585</v>
      </c>
      <c r="C2261" s="74" t="s">
        <v>4586</v>
      </c>
      <c r="D2261" s="74" t="s">
        <v>68</v>
      </c>
      <c r="E2261" s="74" t="s">
        <v>30</v>
      </c>
      <c r="F2261" s="32">
        <v>4.2136481353891604E-6</v>
      </c>
      <c r="G2261" s="32">
        <v>4.5429600644429698E-6</v>
      </c>
      <c r="H2261" s="32" t="b">
        <v>1</v>
      </c>
      <c r="I2261" s="64">
        <v>0</v>
      </c>
      <c r="J2261" s="64">
        <v>0</v>
      </c>
      <c r="K2261" s="64">
        <v>0</v>
      </c>
      <c r="L2261" s="64">
        <v>0</v>
      </c>
      <c r="M2261" s="64">
        <v>0</v>
      </c>
      <c r="N2261" s="32">
        <v>4.4374231603389998E-6</v>
      </c>
      <c r="O2261" s="47">
        <v>0</v>
      </c>
      <c r="P2261" s="32">
        <v>4.4392803795923904E-6</v>
      </c>
      <c r="Q2261" s="62">
        <v>0</v>
      </c>
    </row>
    <row r="2262" spans="1:17" x14ac:dyDescent="0.3">
      <c r="A2262" s="48">
        <v>36662.04</v>
      </c>
      <c r="B2262" s="30" t="s">
        <v>4587</v>
      </c>
      <c r="C2262" s="74" t="s">
        <v>4588</v>
      </c>
      <c r="D2262" s="74" t="s">
        <v>68</v>
      </c>
      <c r="E2262" s="74" t="s">
        <v>96</v>
      </c>
      <c r="F2262" s="32">
        <v>4.1698289473727101E-6</v>
      </c>
      <c r="G2262" s="32">
        <v>4.4957162474893997E-6</v>
      </c>
      <c r="H2262" s="32" t="b">
        <v>1</v>
      </c>
      <c r="I2262" s="64">
        <v>0</v>
      </c>
      <c r="J2262" s="64">
        <v>0</v>
      </c>
      <c r="K2262" s="64">
        <v>0</v>
      </c>
      <c r="L2262" s="64">
        <v>0</v>
      </c>
      <c r="M2262" s="64">
        <v>0</v>
      </c>
      <c r="N2262" s="32">
        <v>4.39127685824549E-6</v>
      </c>
      <c r="O2262" s="47">
        <v>0</v>
      </c>
      <c r="P2262" s="32">
        <v>4.3931147636318796E-6</v>
      </c>
      <c r="Q2262" s="62">
        <v>0</v>
      </c>
    </row>
    <row r="2263" spans="1:17" x14ac:dyDescent="0.3">
      <c r="A2263" s="48">
        <v>68867.02</v>
      </c>
      <c r="B2263" s="30" t="s">
        <v>4589</v>
      </c>
      <c r="C2263" s="74" t="s">
        <v>4590</v>
      </c>
      <c r="D2263" s="74" t="s">
        <v>68</v>
      </c>
      <c r="E2263" s="74" t="s">
        <v>40</v>
      </c>
      <c r="F2263" s="32">
        <v>4.1327218143595697E-6</v>
      </c>
      <c r="G2263" s="32">
        <v>4.4557090570529697E-6</v>
      </c>
      <c r="H2263" s="32" t="b">
        <v>1</v>
      </c>
      <c r="I2263" s="64">
        <v>0</v>
      </c>
      <c r="J2263" s="64">
        <v>0</v>
      </c>
      <c r="K2263" s="64">
        <v>0</v>
      </c>
      <c r="L2263" s="64">
        <v>0</v>
      </c>
      <c r="M2263" s="64">
        <v>0</v>
      </c>
      <c r="N2263" s="32">
        <v>4.3521990695560699E-6</v>
      </c>
      <c r="O2263" s="47">
        <v>0</v>
      </c>
      <c r="P2263" s="32">
        <v>4.3540206194994696E-6</v>
      </c>
      <c r="Q2263" s="62">
        <v>0</v>
      </c>
    </row>
    <row r="2264" spans="1:17" x14ac:dyDescent="0.3">
      <c r="A2264" s="48">
        <v>62082.02</v>
      </c>
      <c r="B2264" s="30" t="s">
        <v>4591</v>
      </c>
      <c r="C2264" s="74" t="s">
        <v>4592</v>
      </c>
      <c r="D2264" s="74" t="s">
        <v>68</v>
      </c>
      <c r="E2264" s="74" t="s">
        <v>61</v>
      </c>
      <c r="F2264" s="32">
        <v>4.0982122288988399E-6</v>
      </c>
      <c r="G2264" s="32">
        <v>4.4185024219588103E-6</v>
      </c>
      <c r="H2264" s="32" t="b">
        <v>1</v>
      </c>
      <c r="I2264" s="64">
        <v>0</v>
      </c>
      <c r="J2264" s="64">
        <v>0</v>
      </c>
      <c r="K2264" s="64">
        <v>0</v>
      </c>
      <c r="L2264" s="64">
        <v>0</v>
      </c>
      <c r="M2264" s="64">
        <v>0</v>
      </c>
      <c r="N2264" s="32">
        <v>4.3158567768783702E-6</v>
      </c>
      <c r="O2264" s="47">
        <v>0</v>
      </c>
      <c r="P2264" s="32">
        <v>4.3176631162810504E-6</v>
      </c>
      <c r="Q2264" s="62">
        <v>0</v>
      </c>
    </row>
    <row r="2265" spans="1:17" x14ac:dyDescent="0.3">
      <c r="A2265" s="48">
        <v>80124.039999999994</v>
      </c>
      <c r="B2265" s="30" t="s">
        <v>4593</v>
      </c>
      <c r="C2265" s="74" t="s">
        <v>4594</v>
      </c>
      <c r="D2265" s="74" t="s">
        <v>68</v>
      </c>
      <c r="E2265" s="74" t="s">
        <v>54</v>
      </c>
      <c r="F2265" s="32">
        <v>4.0897023781902198E-6</v>
      </c>
      <c r="G2265" s="32">
        <v>4.4093274954624696E-6</v>
      </c>
      <c r="H2265" s="32" t="b">
        <v>1</v>
      </c>
      <c r="I2265" s="64">
        <v>0</v>
      </c>
      <c r="J2265" s="64">
        <v>0</v>
      </c>
      <c r="K2265" s="64">
        <v>0</v>
      </c>
      <c r="L2265" s="64">
        <v>0</v>
      </c>
      <c r="M2265" s="64">
        <v>0</v>
      </c>
      <c r="N2265" s="32">
        <v>4.3068949918853904E-6</v>
      </c>
      <c r="O2265" s="47">
        <v>0</v>
      </c>
      <c r="P2265" s="32">
        <v>4.30869758046263E-6</v>
      </c>
      <c r="Q2265" s="62">
        <v>0</v>
      </c>
    </row>
    <row r="2266" spans="1:17" x14ac:dyDescent="0.3">
      <c r="A2266" s="48">
        <v>97760.02</v>
      </c>
      <c r="B2266" s="30" t="s">
        <v>4595</v>
      </c>
      <c r="C2266" s="74" t="s">
        <v>4596</v>
      </c>
      <c r="D2266" s="74" t="s">
        <v>68</v>
      </c>
      <c r="E2266" s="74" t="s">
        <v>96</v>
      </c>
      <c r="F2266" s="32">
        <v>4.0878530991049699E-6</v>
      </c>
      <c r="G2266" s="32">
        <v>4.4073336884898997E-6</v>
      </c>
      <c r="H2266" s="32" t="b">
        <v>1</v>
      </c>
      <c r="I2266" s="64">
        <v>0</v>
      </c>
      <c r="J2266" s="64">
        <v>0</v>
      </c>
      <c r="K2266" s="64">
        <v>0</v>
      </c>
      <c r="L2266" s="64">
        <v>0</v>
      </c>
      <c r="M2266" s="64">
        <v>0</v>
      </c>
      <c r="N2266" s="32">
        <v>4.3049475027787602E-6</v>
      </c>
      <c r="O2266" s="47">
        <v>0</v>
      </c>
      <c r="P2266" s="32">
        <v>4.3067492762626203E-6</v>
      </c>
      <c r="Q2266" s="62">
        <v>0</v>
      </c>
    </row>
    <row r="2267" spans="1:17" x14ac:dyDescent="0.3">
      <c r="A2267" s="48">
        <v>63796.02</v>
      </c>
      <c r="B2267" s="30" t="s">
        <v>4597</v>
      </c>
      <c r="C2267" s="74" t="s">
        <v>4598</v>
      </c>
      <c r="D2267" s="74" t="s">
        <v>68</v>
      </c>
      <c r="E2267" s="74" t="s">
        <v>131</v>
      </c>
      <c r="F2267" s="32">
        <v>4.0843454844921196E-6</v>
      </c>
      <c r="G2267" s="32">
        <v>4.4035519410360003E-6</v>
      </c>
      <c r="H2267" s="32" t="b">
        <v>1</v>
      </c>
      <c r="I2267" s="64">
        <v>0</v>
      </c>
      <c r="J2267" s="64">
        <v>0</v>
      </c>
      <c r="K2267" s="64">
        <v>0</v>
      </c>
      <c r="L2267" s="64">
        <v>0</v>
      </c>
      <c r="M2267" s="64">
        <v>0</v>
      </c>
      <c r="N2267" s="32">
        <v>4.3012536085995402E-6</v>
      </c>
      <c r="O2267" s="47">
        <v>0</v>
      </c>
      <c r="P2267" s="32">
        <v>4.30305383605744E-6</v>
      </c>
      <c r="Q2267" s="62">
        <v>0</v>
      </c>
    </row>
    <row r="2268" spans="1:17" x14ac:dyDescent="0.3">
      <c r="A2268" s="48">
        <v>61798.02</v>
      </c>
      <c r="B2268" s="30" t="s">
        <v>4599</v>
      </c>
      <c r="C2268" s="74" t="s">
        <v>4600</v>
      </c>
      <c r="D2268" s="74" t="s">
        <v>68</v>
      </c>
      <c r="E2268" s="74" t="s">
        <v>131</v>
      </c>
      <c r="F2268" s="32">
        <v>4.0374543319750801E-6</v>
      </c>
      <c r="G2268" s="32">
        <v>4.3529960743817599E-6</v>
      </c>
      <c r="H2268" s="32" t="b">
        <v>1</v>
      </c>
      <c r="I2268" s="64">
        <v>0</v>
      </c>
      <c r="J2268" s="64">
        <v>0</v>
      </c>
      <c r="K2268" s="64">
        <v>0</v>
      </c>
      <c r="L2268" s="64">
        <v>0</v>
      </c>
      <c r="M2268" s="64">
        <v>0</v>
      </c>
      <c r="N2268" s="32">
        <v>4.2518721985936804E-6</v>
      </c>
      <c r="O2268" s="47">
        <v>0</v>
      </c>
      <c r="P2268" s="32">
        <v>4.2536517581769801E-6</v>
      </c>
      <c r="Q2268" s="62">
        <v>0</v>
      </c>
    </row>
    <row r="2269" spans="1:17" x14ac:dyDescent="0.3">
      <c r="A2269" s="48">
        <v>67547.02</v>
      </c>
      <c r="B2269" s="30" t="s">
        <v>4601</v>
      </c>
      <c r="C2269" s="74" t="s">
        <v>4602</v>
      </c>
      <c r="D2269" s="74" t="s">
        <v>68</v>
      </c>
      <c r="E2269" s="74" t="s">
        <v>30</v>
      </c>
      <c r="F2269" s="32">
        <v>3.9810582664330701E-6</v>
      </c>
      <c r="G2269" s="32">
        <v>4.2921924511752503E-6</v>
      </c>
      <c r="H2269" s="32" t="b">
        <v>1</v>
      </c>
      <c r="I2269" s="64">
        <v>0</v>
      </c>
      <c r="J2269" s="64">
        <v>0</v>
      </c>
      <c r="K2269" s="64">
        <v>0</v>
      </c>
      <c r="L2269" s="64">
        <v>0</v>
      </c>
      <c r="M2269" s="64">
        <v>0</v>
      </c>
      <c r="N2269" s="32">
        <v>4.1924810963119497E-6</v>
      </c>
      <c r="O2269" s="47">
        <v>0</v>
      </c>
      <c r="P2269" s="32">
        <v>4.1942357986087999E-6</v>
      </c>
      <c r="Q2269" s="62">
        <v>0</v>
      </c>
    </row>
    <row r="2270" spans="1:17" x14ac:dyDescent="0.3">
      <c r="A2270" s="48">
        <v>28579.02</v>
      </c>
      <c r="B2270" s="30" t="s">
        <v>4603</v>
      </c>
      <c r="C2270" s="74" t="s">
        <v>4604</v>
      </c>
      <c r="D2270" s="74" t="s">
        <v>68</v>
      </c>
      <c r="E2270" s="74" t="s">
        <v>96</v>
      </c>
      <c r="F2270" s="32">
        <v>3.9595832362512502E-6</v>
      </c>
      <c r="G2270" s="32">
        <v>4.2690390692686402E-6</v>
      </c>
      <c r="H2270" s="32" t="b">
        <v>1</v>
      </c>
      <c r="I2270" s="64">
        <v>0</v>
      </c>
      <c r="J2270" s="64">
        <v>0</v>
      </c>
      <c r="K2270" s="64">
        <v>0</v>
      </c>
      <c r="L2270" s="64">
        <v>0</v>
      </c>
      <c r="M2270" s="64">
        <v>0</v>
      </c>
      <c r="N2270" s="32">
        <v>4.1698655875566102E-6</v>
      </c>
      <c r="O2270" s="47">
        <v>0</v>
      </c>
      <c r="P2270" s="32">
        <v>4.1716108244595199E-6</v>
      </c>
      <c r="Q2270" s="62">
        <v>0</v>
      </c>
    </row>
    <row r="2271" spans="1:17" x14ac:dyDescent="0.3">
      <c r="A2271" s="48">
        <v>38334.03</v>
      </c>
      <c r="B2271" s="30" t="s">
        <v>4605</v>
      </c>
      <c r="C2271" s="74" t="s">
        <v>4606</v>
      </c>
      <c r="D2271" s="74" t="s">
        <v>68</v>
      </c>
      <c r="E2271" s="74" t="s">
        <v>96</v>
      </c>
      <c r="F2271" s="32">
        <v>3.9594670791383701E-6</v>
      </c>
      <c r="G2271" s="32">
        <v>4.2689138340548597E-6</v>
      </c>
      <c r="H2271" s="32" t="b">
        <v>1</v>
      </c>
      <c r="I2271" s="64">
        <v>0</v>
      </c>
      <c r="J2271" s="64">
        <v>0</v>
      </c>
      <c r="K2271" s="64">
        <v>0</v>
      </c>
      <c r="L2271" s="64">
        <v>0</v>
      </c>
      <c r="M2271" s="64">
        <v>0</v>
      </c>
      <c r="N2271" s="32">
        <v>4.1697432616655097E-6</v>
      </c>
      <c r="O2271" s="47">
        <v>0</v>
      </c>
      <c r="P2271" s="32">
        <v>4.1714884473706903E-6</v>
      </c>
      <c r="Q2271" s="62">
        <v>0</v>
      </c>
    </row>
    <row r="2272" spans="1:17" x14ac:dyDescent="0.3">
      <c r="A2272" s="48">
        <v>94806.02</v>
      </c>
      <c r="B2272" s="30" t="s">
        <v>4607</v>
      </c>
      <c r="C2272" s="74" t="s">
        <v>4608</v>
      </c>
      <c r="D2272" s="74" t="s">
        <v>68</v>
      </c>
      <c r="E2272" s="74" t="s">
        <v>131</v>
      </c>
      <c r="F2272" s="32">
        <v>3.9514451956796996E-6</v>
      </c>
      <c r="G2272" s="32">
        <v>4.2602650112240503E-6</v>
      </c>
      <c r="H2272" s="32" t="b">
        <v>1</v>
      </c>
      <c r="I2272" s="64">
        <v>0</v>
      </c>
      <c r="J2272" s="64">
        <v>0</v>
      </c>
      <c r="K2272" s="64">
        <v>0</v>
      </c>
      <c r="L2272" s="64">
        <v>0</v>
      </c>
      <c r="M2272" s="64">
        <v>0</v>
      </c>
      <c r="N2272" s="32">
        <v>4.1612953584934202E-6</v>
      </c>
      <c r="O2272" s="47">
        <v>0</v>
      </c>
      <c r="P2272" s="32">
        <v>4.1630370084509597E-6</v>
      </c>
      <c r="Q2272" s="62">
        <v>0</v>
      </c>
    </row>
    <row r="2273" spans="1:17" x14ac:dyDescent="0.3">
      <c r="A2273" s="48">
        <v>61393.02</v>
      </c>
      <c r="B2273" s="30" t="s">
        <v>4609</v>
      </c>
      <c r="C2273" s="74" t="s">
        <v>4610</v>
      </c>
      <c r="D2273" s="74" t="s">
        <v>68</v>
      </c>
      <c r="E2273" s="74" t="s">
        <v>54</v>
      </c>
      <c r="F2273" s="32">
        <v>3.9503527829844796E-6</v>
      </c>
      <c r="G2273" s="32">
        <v>4.2590872225030097E-6</v>
      </c>
      <c r="H2273" s="32" t="b">
        <v>1</v>
      </c>
      <c r="I2273" s="64">
        <v>0</v>
      </c>
      <c r="J2273" s="64">
        <v>0</v>
      </c>
      <c r="K2273" s="64">
        <v>0</v>
      </c>
      <c r="L2273" s="64">
        <v>0</v>
      </c>
      <c r="M2273" s="64">
        <v>0</v>
      </c>
      <c r="N2273" s="32">
        <v>4.1601449308263098E-6</v>
      </c>
      <c r="O2273" s="47">
        <v>0</v>
      </c>
      <c r="P2273" s="32">
        <v>4.1618860992889996E-6</v>
      </c>
      <c r="Q2273" s="62">
        <v>0</v>
      </c>
    </row>
    <row r="2274" spans="1:17" x14ac:dyDescent="0.3">
      <c r="A2274" s="48">
        <v>62766.02</v>
      </c>
      <c r="B2274" s="30" t="s">
        <v>4611</v>
      </c>
      <c r="C2274" s="74" t="s">
        <v>4612</v>
      </c>
      <c r="D2274" s="74" t="s">
        <v>68</v>
      </c>
      <c r="E2274" s="74" t="s">
        <v>131</v>
      </c>
      <c r="F2274" s="32">
        <v>3.9207192765887604E-6</v>
      </c>
      <c r="G2274" s="32">
        <v>4.2271377497896898E-6</v>
      </c>
      <c r="H2274" s="32" t="b">
        <v>1</v>
      </c>
      <c r="I2274" s="64">
        <v>0</v>
      </c>
      <c r="J2274" s="64">
        <v>0</v>
      </c>
      <c r="K2274" s="64">
        <v>0</v>
      </c>
      <c r="L2274" s="64">
        <v>0</v>
      </c>
      <c r="M2274" s="64">
        <v>0</v>
      </c>
      <c r="N2274" s="32">
        <v>4.1289376720858297E-6</v>
      </c>
      <c r="O2274" s="47">
        <v>0</v>
      </c>
      <c r="P2274" s="32">
        <v>4.1306657792019604E-6</v>
      </c>
      <c r="Q2274" s="62">
        <v>0</v>
      </c>
    </row>
    <row r="2275" spans="1:17" x14ac:dyDescent="0.3">
      <c r="A2275" s="48">
        <v>70292.02</v>
      </c>
      <c r="B2275" s="30" t="s">
        <v>4613</v>
      </c>
      <c r="C2275" s="74" t="s">
        <v>4614</v>
      </c>
      <c r="D2275" s="74" t="s">
        <v>68</v>
      </c>
      <c r="E2275" s="74" t="s">
        <v>54</v>
      </c>
      <c r="F2275" s="32">
        <v>3.9174116409833297E-6</v>
      </c>
      <c r="G2275" s="32">
        <v>4.2235716104300698E-6</v>
      </c>
      <c r="H2275" s="32" t="b">
        <v>1</v>
      </c>
      <c r="I2275" s="64">
        <v>0</v>
      </c>
      <c r="J2275" s="64">
        <v>0</v>
      </c>
      <c r="K2275" s="64">
        <v>0</v>
      </c>
      <c r="L2275" s="64">
        <v>0</v>
      </c>
      <c r="M2275" s="64">
        <v>0</v>
      </c>
      <c r="N2275" s="32">
        <v>4.1254543772377796E-6</v>
      </c>
      <c r="O2275" s="47">
        <v>0</v>
      </c>
      <c r="P2275" s="32">
        <v>4.1271810264712498E-6</v>
      </c>
      <c r="Q2275" s="62">
        <v>0</v>
      </c>
    </row>
    <row r="2276" spans="1:17" x14ac:dyDescent="0.3">
      <c r="A2276" s="48">
        <v>30246.02</v>
      </c>
      <c r="B2276" s="30" t="s">
        <v>4615</v>
      </c>
      <c r="C2276" s="74" t="s">
        <v>4616</v>
      </c>
      <c r="D2276" s="74" t="s">
        <v>68</v>
      </c>
      <c r="E2276" s="74" t="s">
        <v>61</v>
      </c>
      <c r="F2276" s="32">
        <v>3.9141592931210302E-6</v>
      </c>
      <c r="G2276" s="32">
        <v>4.2200650797518202E-6</v>
      </c>
      <c r="H2276" s="32" t="b">
        <v>1</v>
      </c>
      <c r="I2276" s="64">
        <v>0</v>
      </c>
      <c r="J2276" s="64">
        <v>0</v>
      </c>
      <c r="K2276" s="64">
        <v>0</v>
      </c>
      <c r="L2276" s="64">
        <v>0</v>
      </c>
      <c r="M2276" s="64">
        <v>0</v>
      </c>
      <c r="N2276" s="32">
        <v>4.12202930630972E-6</v>
      </c>
      <c r="O2276" s="47">
        <v>0</v>
      </c>
      <c r="P2276" s="32">
        <v>4.1237545220293101E-6</v>
      </c>
      <c r="Q2276" s="62">
        <v>0</v>
      </c>
    </row>
    <row r="2277" spans="1:17" x14ac:dyDescent="0.3">
      <c r="A2277" s="48">
        <v>17327.02</v>
      </c>
      <c r="B2277" s="30" t="s">
        <v>4617</v>
      </c>
      <c r="C2277" s="74" t="s">
        <v>4618</v>
      </c>
      <c r="D2277" s="74" t="s">
        <v>68</v>
      </c>
      <c r="E2277" s="74" t="s">
        <v>30</v>
      </c>
      <c r="F2277" s="32">
        <v>3.9085960343773997E-6</v>
      </c>
      <c r="G2277" s="32">
        <v>4.2140670321008501E-6</v>
      </c>
      <c r="H2277" s="32" t="b">
        <v>1</v>
      </c>
      <c r="I2277" s="64">
        <v>0</v>
      </c>
      <c r="J2277" s="64">
        <v>0</v>
      </c>
      <c r="K2277" s="64">
        <v>0</v>
      </c>
      <c r="L2277" s="64">
        <v>0</v>
      </c>
      <c r="M2277" s="64">
        <v>0</v>
      </c>
      <c r="N2277" s="32">
        <v>4.1161705985100197E-6</v>
      </c>
      <c r="O2277" s="47">
        <v>0</v>
      </c>
      <c r="P2277" s="32">
        <v>4.11789336215224E-6</v>
      </c>
      <c r="Q2277" s="62">
        <v>0</v>
      </c>
    </row>
    <row r="2278" spans="1:17" x14ac:dyDescent="0.3">
      <c r="A2278" s="48">
        <v>94191.02</v>
      </c>
      <c r="B2278" s="30" t="s">
        <v>4619</v>
      </c>
      <c r="C2278" s="74" t="s">
        <v>4620</v>
      </c>
      <c r="D2278" s="74" t="s">
        <v>68</v>
      </c>
      <c r="E2278" s="74" t="s">
        <v>54</v>
      </c>
      <c r="F2278" s="32">
        <v>3.8962142074107301E-6</v>
      </c>
      <c r="G2278" s="32">
        <v>4.20071752031747E-6</v>
      </c>
      <c r="H2278" s="32" t="b">
        <v>1</v>
      </c>
      <c r="I2278" s="64">
        <v>0</v>
      </c>
      <c r="J2278" s="64">
        <v>0</v>
      </c>
      <c r="K2278" s="64">
        <v>0</v>
      </c>
      <c r="L2278" s="64">
        <v>0</v>
      </c>
      <c r="M2278" s="64">
        <v>0</v>
      </c>
      <c r="N2278" s="32">
        <v>4.1031312074683897E-6</v>
      </c>
      <c r="O2278" s="47">
        <v>0</v>
      </c>
      <c r="P2278" s="32">
        <v>4.1048485136621699E-6</v>
      </c>
      <c r="Q2278" s="62">
        <v>0</v>
      </c>
    </row>
    <row r="2279" spans="1:17" x14ac:dyDescent="0.3">
      <c r="A2279" s="48">
        <v>80074.039999999994</v>
      </c>
      <c r="B2279" s="30" t="s">
        <v>4621</v>
      </c>
      <c r="C2279" s="74" t="s">
        <v>4622</v>
      </c>
      <c r="D2279" s="74" t="s">
        <v>68</v>
      </c>
      <c r="E2279" s="74" t="s">
        <v>30</v>
      </c>
      <c r="F2279" s="32">
        <v>3.86902662524391E-6</v>
      </c>
      <c r="G2279" s="32">
        <v>4.1714051297086496E-6</v>
      </c>
      <c r="H2279" s="32" t="b">
        <v>1</v>
      </c>
      <c r="I2279" s="64">
        <v>0</v>
      </c>
      <c r="J2279" s="64">
        <v>0</v>
      </c>
      <c r="K2279" s="64">
        <v>0</v>
      </c>
      <c r="L2279" s="64">
        <v>0</v>
      </c>
      <c r="M2279" s="64">
        <v>0</v>
      </c>
      <c r="N2279" s="32">
        <v>4.0744997691269999E-6</v>
      </c>
      <c r="O2279" s="47">
        <v>0</v>
      </c>
      <c r="P2279" s="32">
        <v>4.0762050920465702E-6</v>
      </c>
      <c r="Q2279" s="62">
        <v>0</v>
      </c>
    </row>
    <row r="2280" spans="1:17" x14ac:dyDescent="0.3">
      <c r="A2280" s="48">
        <v>78194.02</v>
      </c>
      <c r="B2280" s="30" t="s">
        <v>4623</v>
      </c>
      <c r="C2280" s="74" t="s">
        <v>4624</v>
      </c>
      <c r="D2280" s="74" t="s">
        <v>68</v>
      </c>
      <c r="E2280" s="74" t="s">
        <v>54</v>
      </c>
      <c r="F2280" s="32">
        <v>3.8540235237181202E-6</v>
      </c>
      <c r="G2280" s="32">
        <v>4.15522948122438E-6</v>
      </c>
      <c r="H2280" s="32" t="b">
        <v>1</v>
      </c>
      <c r="I2280" s="64">
        <v>0</v>
      </c>
      <c r="J2280" s="64">
        <v>0</v>
      </c>
      <c r="K2280" s="64">
        <v>0</v>
      </c>
      <c r="L2280" s="64">
        <v>0</v>
      </c>
      <c r="M2280" s="64">
        <v>0</v>
      </c>
      <c r="N2280" s="32">
        <v>4.0586998949922098E-6</v>
      </c>
      <c r="O2280" s="47">
        <v>0</v>
      </c>
      <c r="P2280" s="32">
        <v>4.0603986051030797E-6</v>
      </c>
      <c r="Q2280" s="62">
        <v>0</v>
      </c>
    </row>
    <row r="2281" spans="1:17" x14ac:dyDescent="0.3">
      <c r="A2281" s="48">
        <v>74512.02</v>
      </c>
      <c r="B2281" s="30" t="s">
        <v>4625</v>
      </c>
      <c r="C2281" s="74" t="s">
        <v>4626</v>
      </c>
      <c r="D2281" s="74" t="s">
        <v>68</v>
      </c>
      <c r="E2281" s="74" t="s">
        <v>131</v>
      </c>
      <c r="F2281" s="32">
        <v>3.8316650537737496E-6</v>
      </c>
      <c r="G2281" s="32">
        <v>4.1311236155242498E-6</v>
      </c>
      <c r="H2281" s="32" t="b">
        <v>1</v>
      </c>
      <c r="I2281" s="64">
        <v>0</v>
      </c>
      <c r="J2281" s="64">
        <v>0</v>
      </c>
      <c r="K2281" s="64">
        <v>0</v>
      </c>
      <c r="L2281" s="64">
        <v>0</v>
      </c>
      <c r="M2281" s="64">
        <v>0</v>
      </c>
      <c r="N2281" s="32">
        <v>4.0351540294683202E-6</v>
      </c>
      <c r="O2281" s="47">
        <v>0</v>
      </c>
      <c r="P2281" s="32">
        <v>4.03684288479789E-6</v>
      </c>
      <c r="Q2281" s="62">
        <v>0</v>
      </c>
    </row>
    <row r="2282" spans="1:17" x14ac:dyDescent="0.3">
      <c r="A2282" s="48">
        <v>18759.02</v>
      </c>
      <c r="B2282" s="30" t="s">
        <v>4627</v>
      </c>
      <c r="C2282" s="74" t="s">
        <v>4628</v>
      </c>
      <c r="D2282" s="74" t="s">
        <v>68</v>
      </c>
      <c r="E2282" s="74" t="s">
        <v>61</v>
      </c>
      <c r="F2282" s="32">
        <v>3.8112133517699799E-6</v>
      </c>
      <c r="G2282" s="32">
        <v>4.1090735386151997E-6</v>
      </c>
      <c r="H2282" s="32" t="b">
        <v>1</v>
      </c>
      <c r="I2282" s="64">
        <v>0</v>
      </c>
      <c r="J2282" s="64">
        <v>0</v>
      </c>
      <c r="K2282" s="64">
        <v>0</v>
      </c>
      <c r="L2282" s="64">
        <v>0</v>
      </c>
      <c r="M2282" s="64">
        <v>0</v>
      </c>
      <c r="N2282" s="32">
        <v>4.01361619497813E-6</v>
      </c>
      <c r="O2282" s="47">
        <v>0</v>
      </c>
      <c r="P2282" s="32">
        <v>4.0152960359587401E-6</v>
      </c>
      <c r="Q2282" s="62">
        <v>0</v>
      </c>
    </row>
    <row r="2283" spans="1:17" x14ac:dyDescent="0.3">
      <c r="A2283" s="48">
        <v>28633.02</v>
      </c>
      <c r="B2283" s="30" t="s">
        <v>4629</v>
      </c>
      <c r="C2283" s="74" t="s">
        <v>4630</v>
      </c>
      <c r="D2283" s="74" t="s">
        <v>68</v>
      </c>
      <c r="E2283" s="74" t="s">
        <v>131</v>
      </c>
      <c r="F2283" s="32">
        <v>3.8002158459093498E-6</v>
      </c>
      <c r="G2283" s="32">
        <v>4.0972165376677903E-6</v>
      </c>
      <c r="H2283" s="32" t="b">
        <v>1</v>
      </c>
      <c r="I2283" s="64">
        <v>0</v>
      </c>
      <c r="J2283" s="64">
        <v>0</v>
      </c>
      <c r="K2283" s="64">
        <v>0</v>
      </c>
      <c r="L2283" s="64">
        <v>0</v>
      </c>
      <c r="M2283" s="64">
        <v>0</v>
      </c>
      <c r="N2283" s="32">
        <v>4.0020346424507503E-6</v>
      </c>
      <c r="O2283" s="47">
        <v>0</v>
      </c>
      <c r="P2283" s="32">
        <v>4.0037096361401299E-6</v>
      </c>
      <c r="Q2283" s="62">
        <v>0</v>
      </c>
    </row>
    <row r="2284" spans="1:17" x14ac:dyDescent="0.3">
      <c r="A2284" s="48">
        <v>62788.02</v>
      </c>
      <c r="B2284" s="30" t="s">
        <v>4631</v>
      </c>
      <c r="C2284" s="74" t="s">
        <v>4632</v>
      </c>
      <c r="D2284" s="74" t="s">
        <v>68</v>
      </c>
      <c r="E2284" s="74" t="s">
        <v>37</v>
      </c>
      <c r="F2284" s="32">
        <v>3.7912755318800298E-6</v>
      </c>
      <c r="G2284" s="32">
        <v>4.08757750557642E-6</v>
      </c>
      <c r="H2284" s="32" t="b">
        <v>1</v>
      </c>
      <c r="I2284" s="64">
        <v>0</v>
      </c>
      <c r="J2284" s="64">
        <v>0</v>
      </c>
      <c r="K2284" s="64">
        <v>0</v>
      </c>
      <c r="L2284" s="64">
        <v>0</v>
      </c>
      <c r="M2284" s="64">
        <v>0</v>
      </c>
      <c r="N2284" s="32">
        <v>3.9926195334383897E-6</v>
      </c>
      <c r="O2284" s="47">
        <v>0</v>
      </c>
      <c r="P2284" s="32">
        <v>3.99429058657014E-6</v>
      </c>
      <c r="Q2284" s="62">
        <v>0</v>
      </c>
    </row>
    <row r="2285" spans="1:17" x14ac:dyDescent="0.3">
      <c r="A2285" s="48">
        <v>96881.02</v>
      </c>
      <c r="B2285" s="30" t="s">
        <v>4633</v>
      </c>
      <c r="C2285" s="74" t="s">
        <v>4634</v>
      </c>
      <c r="D2285" s="74" t="s">
        <v>68</v>
      </c>
      <c r="E2285" s="74" t="s">
        <v>54</v>
      </c>
      <c r="F2285" s="32">
        <v>3.7718116110336602E-6</v>
      </c>
      <c r="G2285" s="32">
        <v>4.0665924085152998E-6</v>
      </c>
      <c r="H2285" s="32" t="b">
        <v>1</v>
      </c>
      <c r="I2285" s="64">
        <v>0</v>
      </c>
      <c r="J2285" s="64">
        <v>0</v>
      </c>
      <c r="K2285" s="64">
        <v>0</v>
      </c>
      <c r="L2285" s="64">
        <v>0</v>
      </c>
      <c r="M2285" s="64">
        <v>0</v>
      </c>
      <c r="N2285" s="32">
        <v>3.9721219383902198E-6</v>
      </c>
      <c r="O2285" s="47">
        <v>0</v>
      </c>
      <c r="P2285" s="32">
        <v>3.9737844125501502E-6</v>
      </c>
      <c r="Q2285" s="62">
        <v>0</v>
      </c>
    </row>
    <row r="2286" spans="1:17" x14ac:dyDescent="0.3">
      <c r="A2286" s="48">
        <v>54551.02</v>
      </c>
      <c r="B2286" s="30" t="s">
        <v>4635</v>
      </c>
      <c r="C2286" s="74" t="s">
        <v>4636</v>
      </c>
      <c r="D2286" s="74" t="s">
        <v>68</v>
      </c>
      <c r="E2286" s="74" t="s">
        <v>54</v>
      </c>
      <c r="F2286" s="32">
        <v>3.7487384018346701E-6</v>
      </c>
      <c r="G2286" s="32">
        <v>4.0417159440879102E-6</v>
      </c>
      <c r="H2286" s="32" t="b">
        <v>1</v>
      </c>
      <c r="I2286" s="64">
        <v>0</v>
      </c>
      <c r="J2286" s="64">
        <v>0</v>
      </c>
      <c r="K2286" s="64">
        <v>0</v>
      </c>
      <c r="L2286" s="64">
        <v>0</v>
      </c>
      <c r="M2286" s="64">
        <v>0</v>
      </c>
      <c r="N2286" s="32">
        <v>3.9478233758161301E-6</v>
      </c>
      <c r="O2286" s="47">
        <v>0</v>
      </c>
      <c r="P2286" s="32">
        <v>3.9494756801643099E-6</v>
      </c>
      <c r="Q2286" s="62">
        <v>0</v>
      </c>
    </row>
    <row r="2287" spans="1:17" x14ac:dyDescent="0.3">
      <c r="A2287" s="48">
        <v>97837.02</v>
      </c>
      <c r="B2287" s="30" t="s">
        <v>4637</v>
      </c>
      <c r="C2287" s="74" t="s">
        <v>4638</v>
      </c>
      <c r="D2287" s="74" t="s">
        <v>68</v>
      </c>
      <c r="E2287" s="74" t="s">
        <v>30</v>
      </c>
      <c r="F2287" s="32">
        <v>3.7462307708195E-6</v>
      </c>
      <c r="G2287" s="32">
        <v>4.03901233258732E-6</v>
      </c>
      <c r="H2287" s="32" t="b">
        <v>1</v>
      </c>
      <c r="I2287" s="64">
        <v>0</v>
      </c>
      <c r="J2287" s="64">
        <v>0</v>
      </c>
      <c r="K2287" s="64">
        <v>0</v>
      </c>
      <c r="L2287" s="64">
        <v>0</v>
      </c>
      <c r="M2287" s="64">
        <v>0</v>
      </c>
      <c r="N2287" s="32">
        <v>3.9451825715565501E-6</v>
      </c>
      <c r="O2287" s="47">
        <v>0</v>
      </c>
      <c r="P2287" s="32">
        <v>3.9468337706343196E-6</v>
      </c>
      <c r="Q2287" s="62">
        <v>0</v>
      </c>
    </row>
    <row r="2288" spans="1:17" x14ac:dyDescent="0.3">
      <c r="A2288" s="48">
        <v>61394.02</v>
      </c>
      <c r="B2288" s="30" t="s">
        <v>4639</v>
      </c>
      <c r="C2288" s="74" t="s">
        <v>4640</v>
      </c>
      <c r="D2288" s="74" t="s">
        <v>68</v>
      </c>
      <c r="E2288" s="74" t="s">
        <v>54</v>
      </c>
      <c r="F2288" s="32">
        <v>3.7314846277924701E-6</v>
      </c>
      <c r="G2288" s="32">
        <v>4.0231137248431898E-6</v>
      </c>
      <c r="H2288" s="32" t="b">
        <v>1</v>
      </c>
      <c r="I2288" s="64">
        <v>0</v>
      </c>
      <c r="J2288" s="64">
        <v>0</v>
      </c>
      <c r="K2288" s="64">
        <v>0</v>
      </c>
      <c r="L2288" s="64">
        <v>0</v>
      </c>
      <c r="M2288" s="64">
        <v>0</v>
      </c>
      <c r="N2288" s="32">
        <v>3.9296533022651197E-6</v>
      </c>
      <c r="O2288" s="47">
        <v>0</v>
      </c>
      <c r="P2288" s="32">
        <v>3.9312980017919299E-6</v>
      </c>
      <c r="Q2288" s="62">
        <v>0</v>
      </c>
    </row>
    <row r="2289" spans="1:17" x14ac:dyDescent="0.3">
      <c r="A2289" s="48">
        <v>27950.03</v>
      </c>
      <c r="B2289" s="30" t="s">
        <v>4641</v>
      </c>
      <c r="C2289" s="74" t="s">
        <v>4642</v>
      </c>
      <c r="D2289" s="74" t="s">
        <v>68</v>
      </c>
      <c r="E2289" s="74" t="s">
        <v>61</v>
      </c>
      <c r="F2289" s="32">
        <v>3.71416861511345E-6</v>
      </c>
      <c r="G2289" s="32">
        <v>4.0044444027857798E-6</v>
      </c>
      <c r="H2289" s="32" t="b">
        <v>1</v>
      </c>
      <c r="I2289" s="64">
        <v>0</v>
      </c>
      <c r="J2289" s="64">
        <v>0</v>
      </c>
      <c r="K2289" s="64">
        <v>0</v>
      </c>
      <c r="L2289" s="64">
        <v>0</v>
      </c>
      <c r="M2289" s="64">
        <v>0</v>
      </c>
      <c r="N2289" s="32">
        <v>3.9114176847579799E-6</v>
      </c>
      <c r="O2289" s="47">
        <v>0</v>
      </c>
      <c r="P2289" s="32">
        <v>3.9130547520309701E-6</v>
      </c>
      <c r="Q2289" s="62">
        <v>0</v>
      </c>
    </row>
    <row r="2290" spans="1:17" x14ac:dyDescent="0.3">
      <c r="A2290" s="48">
        <v>76074.02</v>
      </c>
      <c r="B2290" s="30" t="s">
        <v>4643</v>
      </c>
      <c r="C2290" s="74" t="s">
        <v>4644</v>
      </c>
      <c r="D2290" s="74" t="s">
        <v>68</v>
      </c>
      <c r="E2290" s="74" t="s">
        <v>30</v>
      </c>
      <c r="F2290" s="32">
        <v>3.6863745835351501E-6</v>
      </c>
      <c r="G2290" s="32">
        <v>3.9744781665380002E-6</v>
      </c>
      <c r="H2290" s="32" t="b">
        <v>1</v>
      </c>
      <c r="I2290" s="64">
        <v>0</v>
      </c>
      <c r="J2290" s="64">
        <v>0</v>
      </c>
      <c r="K2290" s="64">
        <v>0</v>
      </c>
      <c r="L2290" s="64">
        <v>0</v>
      </c>
      <c r="M2290" s="64">
        <v>0</v>
      </c>
      <c r="N2290" s="32">
        <v>3.8821475901791599E-6</v>
      </c>
      <c r="O2290" s="47">
        <v>0</v>
      </c>
      <c r="P2290" s="32">
        <v>3.8837724068775999E-6</v>
      </c>
      <c r="Q2290" s="62">
        <v>0</v>
      </c>
    </row>
    <row r="2291" spans="1:17" x14ac:dyDescent="0.3">
      <c r="A2291" s="48">
        <v>20023.02</v>
      </c>
      <c r="B2291" s="30" t="s">
        <v>4645</v>
      </c>
      <c r="C2291" s="74" t="s">
        <v>4646</v>
      </c>
      <c r="D2291" s="74" t="s">
        <v>68</v>
      </c>
      <c r="E2291" s="74" t="s">
        <v>30</v>
      </c>
      <c r="F2291" s="32">
        <v>3.6721237896869401E-6</v>
      </c>
      <c r="G2291" s="32">
        <v>3.9591136213128602E-6</v>
      </c>
      <c r="H2291" s="32" t="b">
        <v>1</v>
      </c>
      <c r="I2291" s="64">
        <v>0</v>
      </c>
      <c r="J2291" s="64">
        <v>0</v>
      </c>
      <c r="K2291" s="64">
        <v>0</v>
      </c>
      <c r="L2291" s="64">
        <v>0</v>
      </c>
      <c r="M2291" s="64">
        <v>0</v>
      </c>
      <c r="N2291" s="32">
        <v>3.867139976671E-6</v>
      </c>
      <c r="O2291" s="47">
        <v>0</v>
      </c>
      <c r="P2291" s="32">
        <v>3.8687585121499701E-6</v>
      </c>
      <c r="Q2291" s="62">
        <v>0</v>
      </c>
    </row>
    <row r="2292" spans="1:17" x14ac:dyDescent="0.3">
      <c r="A2292" s="48">
        <v>62337.02</v>
      </c>
      <c r="B2292" s="30" t="s">
        <v>4647</v>
      </c>
      <c r="C2292" s="74" t="s">
        <v>4648</v>
      </c>
      <c r="D2292" s="74" t="s">
        <v>68</v>
      </c>
      <c r="E2292" s="74" t="s">
        <v>61</v>
      </c>
      <c r="F2292" s="32">
        <v>3.6598413844600002E-6</v>
      </c>
      <c r="G2292" s="32">
        <v>3.9458713014398098E-6</v>
      </c>
      <c r="H2292" s="32" t="b">
        <v>1</v>
      </c>
      <c r="I2292" s="64">
        <v>0</v>
      </c>
      <c r="J2292" s="64">
        <v>0</v>
      </c>
      <c r="K2292" s="64">
        <v>0</v>
      </c>
      <c r="L2292" s="64">
        <v>0</v>
      </c>
      <c r="M2292" s="64">
        <v>0</v>
      </c>
      <c r="N2292" s="32">
        <v>3.85420528737862E-6</v>
      </c>
      <c r="O2292" s="47">
        <v>0</v>
      </c>
      <c r="P2292" s="32">
        <v>3.8558184092305596E-6</v>
      </c>
      <c r="Q2292" s="62">
        <v>0</v>
      </c>
    </row>
    <row r="2293" spans="1:17" x14ac:dyDescent="0.3">
      <c r="A2293" s="48">
        <v>99084.02</v>
      </c>
      <c r="B2293" s="30" t="s">
        <v>4649</v>
      </c>
      <c r="C2293" s="74" t="s">
        <v>4650</v>
      </c>
      <c r="D2293" s="74" t="s">
        <v>68</v>
      </c>
      <c r="E2293" s="74" t="s">
        <v>131</v>
      </c>
      <c r="F2293" s="32">
        <v>3.6546711198467698E-6</v>
      </c>
      <c r="G2293" s="32">
        <v>3.9402969618400598E-6</v>
      </c>
      <c r="H2293" s="32" t="b">
        <v>1</v>
      </c>
      <c r="I2293" s="64">
        <v>0</v>
      </c>
      <c r="J2293" s="64">
        <v>0</v>
      </c>
      <c r="K2293" s="64">
        <v>0</v>
      </c>
      <c r="L2293" s="64">
        <v>0</v>
      </c>
      <c r="M2293" s="64">
        <v>0</v>
      </c>
      <c r="N2293" s="32">
        <v>3.8487604445244798E-6</v>
      </c>
      <c r="O2293" s="47">
        <v>0</v>
      </c>
      <c r="P2293" s="32">
        <v>3.8503712875162303E-6</v>
      </c>
      <c r="Q2293" s="62">
        <v>0</v>
      </c>
    </row>
    <row r="2294" spans="1:17" x14ac:dyDescent="0.3">
      <c r="A2294" s="48">
        <v>99027.02</v>
      </c>
      <c r="B2294" s="30" t="s">
        <v>4651</v>
      </c>
      <c r="C2294" s="74" t="s">
        <v>4652</v>
      </c>
      <c r="D2294" s="74" t="s">
        <v>68</v>
      </c>
      <c r="E2294" s="74" t="s">
        <v>30</v>
      </c>
      <c r="F2294" s="32">
        <v>3.6184256424613399E-6</v>
      </c>
      <c r="G2294" s="32">
        <v>3.9012187685529299E-6</v>
      </c>
      <c r="H2294" s="32" t="b">
        <v>1</v>
      </c>
      <c r="I2294" s="64">
        <v>0</v>
      </c>
      <c r="J2294" s="64">
        <v>0</v>
      </c>
      <c r="K2294" s="64">
        <v>0</v>
      </c>
      <c r="L2294" s="64">
        <v>0</v>
      </c>
      <c r="M2294" s="64">
        <v>0</v>
      </c>
      <c r="N2294" s="32">
        <v>3.8105900715745298E-6</v>
      </c>
      <c r="O2294" s="47">
        <v>0</v>
      </c>
      <c r="P2294" s="32">
        <v>3.8121849389090098E-6</v>
      </c>
      <c r="Q2294" s="62">
        <v>0</v>
      </c>
    </row>
    <row r="2295" spans="1:17" x14ac:dyDescent="0.3">
      <c r="A2295" s="48">
        <v>98902.02</v>
      </c>
      <c r="B2295" s="30" t="s">
        <v>4653</v>
      </c>
      <c r="C2295" s="74" t="s">
        <v>4654</v>
      </c>
      <c r="D2295" s="74" t="s">
        <v>68</v>
      </c>
      <c r="E2295" s="74" t="s">
        <v>54</v>
      </c>
      <c r="F2295" s="32">
        <v>3.6050614771538601E-6</v>
      </c>
      <c r="G2295" s="32">
        <v>3.8868101451141204E-6</v>
      </c>
      <c r="H2295" s="32" t="b">
        <v>1</v>
      </c>
      <c r="I2295" s="64">
        <v>0</v>
      </c>
      <c r="J2295" s="64">
        <v>0</v>
      </c>
      <c r="K2295" s="64">
        <v>0</v>
      </c>
      <c r="L2295" s="64">
        <v>0</v>
      </c>
      <c r="M2295" s="64">
        <v>0</v>
      </c>
      <c r="N2295" s="32">
        <v>3.79651617296019E-6</v>
      </c>
      <c r="O2295" s="47">
        <v>0</v>
      </c>
      <c r="P2295" s="32">
        <v>3.79810514986805E-6</v>
      </c>
      <c r="Q2295" s="62">
        <v>0</v>
      </c>
    </row>
    <row r="2296" spans="1:17" x14ac:dyDescent="0.3">
      <c r="A2296" s="48">
        <v>68429.02</v>
      </c>
      <c r="B2296" s="30" t="s">
        <v>4655</v>
      </c>
      <c r="C2296" s="74" t="s">
        <v>4656</v>
      </c>
      <c r="D2296" s="74" t="s">
        <v>68</v>
      </c>
      <c r="E2296" s="74" t="s">
        <v>37</v>
      </c>
      <c r="F2296" s="32">
        <v>3.6033198811006498E-6</v>
      </c>
      <c r="G2296" s="32">
        <v>3.8849324369942399E-6</v>
      </c>
      <c r="H2296" s="32" t="b">
        <v>1</v>
      </c>
      <c r="I2296" s="64">
        <v>0</v>
      </c>
      <c r="J2296" s="64">
        <v>0</v>
      </c>
      <c r="K2296" s="64">
        <v>0</v>
      </c>
      <c r="L2296" s="64">
        <v>0</v>
      </c>
      <c r="M2296" s="64">
        <v>0</v>
      </c>
      <c r="N2296" s="32">
        <v>3.7946820856291701E-6</v>
      </c>
      <c r="O2296" s="47">
        <v>0</v>
      </c>
      <c r="P2296" s="32">
        <v>3.7962702949063202E-6</v>
      </c>
      <c r="Q2296" s="62">
        <v>0</v>
      </c>
    </row>
    <row r="2297" spans="1:17" x14ac:dyDescent="0.3">
      <c r="A2297" s="48">
        <v>23776.02</v>
      </c>
      <c r="B2297" s="30" t="s">
        <v>4657</v>
      </c>
      <c r="C2297" s="74" t="s">
        <v>4658</v>
      </c>
      <c r="D2297" s="74" t="s">
        <v>68</v>
      </c>
      <c r="E2297" s="74" t="s">
        <v>30</v>
      </c>
      <c r="F2297" s="32">
        <v>3.59913171080519E-6</v>
      </c>
      <c r="G2297" s="32">
        <v>3.8804169459555998E-6</v>
      </c>
      <c r="H2297" s="32" t="b">
        <v>1</v>
      </c>
      <c r="I2297" s="64">
        <v>0</v>
      </c>
      <c r="J2297" s="64">
        <v>0</v>
      </c>
      <c r="K2297" s="64">
        <v>0</v>
      </c>
      <c r="L2297" s="64">
        <v>0</v>
      </c>
      <c r="M2297" s="64">
        <v>0</v>
      </c>
      <c r="N2297" s="32">
        <v>3.7902714933653302E-6</v>
      </c>
      <c r="O2297" s="47">
        <v>0</v>
      </c>
      <c r="P2297" s="32">
        <v>3.79185785665291E-6</v>
      </c>
      <c r="Q2297" s="62">
        <v>0</v>
      </c>
    </row>
    <row r="2298" spans="1:17" x14ac:dyDescent="0.3">
      <c r="A2298" s="48">
        <v>18330.04</v>
      </c>
      <c r="B2298" s="30" t="s">
        <v>4659</v>
      </c>
      <c r="C2298" s="74" t="s">
        <v>4660</v>
      </c>
      <c r="D2298" s="74" t="s">
        <v>68</v>
      </c>
      <c r="E2298" s="74" t="s">
        <v>71</v>
      </c>
      <c r="F2298" s="32">
        <v>3.59589643145967E-6</v>
      </c>
      <c r="G2298" s="32">
        <v>3.8769288177607897E-6</v>
      </c>
      <c r="H2298" s="32" t="b">
        <v>1</v>
      </c>
      <c r="I2298" s="64">
        <v>0</v>
      </c>
      <c r="J2298" s="64">
        <v>0</v>
      </c>
      <c r="K2298" s="64">
        <v>0</v>
      </c>
      <c r="L2298" s="64">
        <v>0</v>
      </c>
      <c r="M2298" s="64">
        <v>0</v>
      </c>
      <c r="N2298" s="32">
        <v>3.7868643974150398E-6</v>
      </c>
      <c r="O2298" s="47">
        <v>0</v>
      </c>
      <c r="P2298" s="32">
        <v>3.7884493347119198E-6</v>
      </c>
      <c r="Q2298" s="62">
        <v>0</v>
      </c>
    </row>
    <row r="2299" spans="1:17" x14ac:dyDescent="0.3">
      <c r="A2299" s="48">
        <v>62641.02</v>
      </c>
      <c r="B2299" s="30" t="s">
        <v>4661</v>
      </c>
      <c r="C2299" s="74" t="s">
        <v>4662</v>
      </c>
      <c r="D2299" s="74" t="s">
        <v>68</v>
      </c>
      <c r="E2299" s="74" t="s">
        <v>30</v>
      </c>
      <c r="F2299" s="32">
        <v>3.5930444454915302E-6</v>
      </c>
      <c r="G2299" s="32">
        <v>3.8738539387150498E-6</v>
      </c>
      <c r="H2299" s="32" t="b">
        <v>1</v>
      </c>
      <c r="I2299" s="64">
        <v>0</v>
      </c>
      <c r="J2299" s="64">
        <v>0</v>
      </c>
      <c r="K2299" s="64">
        <v>0</v>
      </c>
      <c r="L2299" s="64">
        <v>0</v>
      </c>
      <c r="M2299" s="64">
        <v>0</v>
      </c>
      <c r="N2299" s="32">
        <v>3.78386095047753E-6</v>
      </c>
      <c r="O2299" s="47">
        <v>0</v>
      </c>
      <c r="P2299" s="32">
        <v>3.7854446307251501E-6</v>
      </c>
      <c r="Q2299" s="62">
        <v>0</v>
      </c>
    </row>
    <row r="2300" spans="1:17" x14ac:dyDescent="0.3">
      <c r="A2300" s="48">
        <v>97313.02</v>
      </c>
      <c r="B2300" s="30" t="s">
        <v>4663</v>
      </c>
      <c r="C2300" s="74" t="s">
        <v>4664</v>
      </c>
      <c r="D2300" s="74" t="s">
        <v>68</v>
      </c>
      <c r="E2300" s="74" t="s">
        <v>30</v>
      </c>
      <c r="F2300" s="32">
        <v>3.57566285407767E-6</v>
      </c>
      <c r="G2300" s="32">
        <v>3.8551139127061403E-6</v>
      </c>
      <c r="H2300" s="32" t="b">
        <v>1</v>
      </c>
      <c r="I2300" s="64">
        <v>0</v>
      </c>
      <c r="J2300" s="64">
        <v>0</v>
      </c>
      <c r="K2300" s="64">
        <v>0</v>
      </c>
      <c r="L2300" s="64">
        <v>0</v>
      </c>
      <c r="M2300" s="64">
        <v>0</v>
      </c>
      <c r="N2300" s="32">
        <v>3.7655562715330301E-6</v>
      </c>
      <c r="O2300" s="47">
        <v>0</v>
      </c>
      <c r="P2300" s="32">
        <v>3.7671322906221499E-6</v>
      </c>
      <c r="Q2300" s="62">
        <v>0</v>
      </c>
    </row>
    <row r="2301" spans="1:17" x14ac:dyDescent="0.3">
      <c r="A2301" s="48">
        <v>91900.02</v>
      </c>
      <c r="B2301" s="30" t="s">
        <v>4665</v>
      </c>
      <c r="C2301" s="74" t="s">
        <v>4666</v>
      </c>
      <c r="D2301" s="74" t="s">
        <v>68</v>
      </c>
      <c r="E2301" s="74" t="s">
        <v>30</v>
      </c>
      <c r="F2301" s="32">
        <v>3.5588918873601299E-6</v>
      </c>
      <c r="G2301" s="32">
        <v>3.8370322339347197E-6</v>
      </c>
      <c r="H2301" s="32" t="b">
        <v>1</v>
      </c>
      <c r="I2301" s="64">
        <v>0</v>
      </c>
      <c r="J2301" s="64">
        <v>0</v>
      </c>
      <c r="K2301" s="64">
        <v>0</v>
      </c>
      <c r="L2301" s="64">
        <v>0</v>
      </c>
      <c r="M2301" s="64">
        <v>0</v>
      </c>
      <c r="N2301" s="32">
        <v>3.74789464584847E-6</v>
      </c>
      <c r="O2301" s="47">
        <v>0</v>
      </c>
      <c r="P2301" s="32">
        <v>3.74946327291973E-6</v>
      </c>
      <c r="Q2301" s="62">
        <v>0</v>
      </c>
    </row>
    <row r="2302" spans="1:17" x14ac:dyDescent="0.3">
      <c r="A2302" s="48">
        <v>62802.02</v>
      </c>
      <c r="B2302" s="30" t="s">
        <v>4667</v>
      </c>
      <c r="C2302" s="74" t="s">
        <v>4668</v>
      </c>
      <c r="D2302" s="74" t="s">
        <v>68</v>
      </c>
      <c r="E2302" s="74" t="s">
        <v>30</v>
      </c>
      <c r="F2302" s="32">
        <v>3.5366757787467099E-6</v>
      </c>
      <c r="G2302" s="32">
        <v>3.81307985562139E-6</v>
      </c>
      <c r="H2302" s="32" t="b">
        <v>1</v>
      </c>
      <c r="I2302" s="64">
        <v>0</v>
      </c>
      <c r="J2302" s="64">
        <v>0</v>
      </c>
      <c r="K2302" s="64">
        <v>0</v>
      </c>
      <c r="L2302" s="64">
        <v>0</v>
      </c>
      <c r="M2302" s="64">
        <v>0</v>
      </c>
      <c r="N2302" s="32">
        <v>3.7244987020662098E-6</v>
      </c>
      <c r="O2302" s="47">
        <v>0</v>
      </c>
      <c r="P2302" s="32">
        <v>3.7260575371037402E-6</v>
      </c>
      <c r="Q2302" s="62">
        <v>0</v>
      </c>
    </row>
    <row r="2303" spans="1:17" x14ac:dyDescent="0.3">
      <c r="A2303" s="48">
        <v>55840.02</v>
      </c>
      <c r="B2303" s="30" t="s">
        <v>4669</v>
      </c>
      <c r="C2303" s="74" t="s">
        <v>4670</v>
      </c>
      <c r="D2303" s="74" t="s">
        <v>68</v>
      </c>
      <c r="E2303" s="74" t="s">
        <v>30</v>
      </c>
      <c r="F2303" s="32">
        <v>3.5229066508658798E-6</v>
      </c>
      <c r="G2303" s="32">
        <v>3.7982346203110598E-6</v>
      </c>
      <c r="H2303" s="32" t="b">
        <v>1</v>
      </c>
      <c r="I2303" s="64">
        <v>0</v>
      </c>
      <c r="J2303" s="64">
        <v>0</v>
      </c>
      <c r="K2303" s="64">
        <v>0</v>
      </c>
      <c r="L2303" s="64">
        <v>0</v>
      </c>
      <c r="M2303" s="64">
        <v>0</v>
      </c>
      <c r="N2303" s="32">
        <v>3.7099983344529502E-6</v>
      </c>
      <c r="O2303" s="47">
        <v>0</v>
      </c>
      <c r="P2303" s="32">
        <v>3.71155110057144E-6</v>
      </c>
      <c r="Q2303" s="62">
        <v>0</v>
      </c>
    </row>
    <row r="2304" spans="1:17" x14ac:dyDescent="0.3">
      <c r="A2304" s="48">
        <v>14437.02</v>
      </c>
      <c r="B2304" s="30" t="s">
        <v>4671</v>
      </c>
      <c r="C2304" s="74" t="s">
        <v>4672</v>
      </c>
      <c r="D2304" s="74" t="s">
        <v>68</v>
      </c>
      <c r="E2304" s="74" t="s">
        <v>30</v>
      </c>
      <c r="F2304" s="32">
        <v>3.49806445548093E-6</v>
      </c>
      <c r="G2304" s="32">
        <v>3.77145091699253E-6</v>
      </c>
      <c r="H2304" s="32" t="b">
        <v>1</v>
      </c>
      <c r="I2304" s="64">
        <v>0</v>
      </c>
      <c r="J2304" s="64">
        <v>0</v>
      </c>
      <c r="K2304" s="64">
        <v>0</v>
      </c>
      <c r="L2304" s="64">
        <v>0</v>
      </c>
      <c r="M2304" s="64">
        <v>0</v>
      </c>
      <c r="N2304" s="32">
        <v>3.6838368398020302E-6</v>
      </c>
      <c r="O2304" s="47">
        <v>0</v>
      </c>
      <c r="P2304" s="32">
        <v>3.6853786564055001E-6</v>
      </c>
      <c r="Q2304" s="62">
        <v>0</v>
      </c>
    </row>
    <row r="2305" spans="1:17" x14ac:dyDescent="0.3">
      <c r="A2305" s="48">
        <v>63737.02</v>
      </c>
      <c r="B2305" s="30" t="s">
        <v>4673</v>
      </c>
      <c r="C2305" s="74" t="s">
        <v>4674</v>
      </c>
      <c r="D2305" s="74" t="s">
        <v>68</v>
      </c>
      <c r="E2305" s="74" t="s">
        <v>96</v>
      </c>
      <c r="F2305" s="32">
        <v>3.4926443748766E-6</v>
      </c>
      <c r="G2305" s="32">
        <v>3.7656072373732602E-6</v>
      </c>
      <c r="H2305" s="32" t="b">
        <v>1</v>
      </c>
      <c r="I2305" s="64">
        <v>0</v>
      </c>
      <c r="J2305" s="64">
        <v>0</v>
      </c>
      <c r="K2305" s="64">
        <v>0</v>
      </c>
      <c r="L2305" s="64">
        <v>0</v>
      </c>
      <c r="M2305" s="64">
        <v>0</v>
      </c>
      <c r="N2305" s="32">
        <v>3.67812891393072E-6</v>
      </c>
      <c r="O2305" s="47">
        <v>0</v>
      </c>
      <c r="P2305" s="32">
        <v>3.6796683415644102E-6</v>
      </c>
      <c r="Q2305" s="62">
        <v>0</v>
      </c>
    </row>
    <row r="2306" spans="1:17" x14ac:dyDescent="0.3">
      <c r="A2306" s="48">
        <v>38049.019999999997</v>
      </c>
      <c r="B2306" s="30" t="s">
        <v>4675</v>
      </c>
      <c r="C2306" s="74" t="s">
        <v>4676</v>
      </c>
      <c r="D2306" s="74" t="s">
        <v>68</v>
      </c>
      <c r="E2306" s="74" t="s">
        <v>30</v>
      </c>
      <c r="F2306" s="32">
        <v>3.48778385856512E-6</v>
      </c>
      <c r="G2306" s="32">
        <v>3.7603668540317602E-6</v>
      </c>
      <c r="H2306" s="32" t="b">
        <v>1</v>
      </c>
      <c r="I2306" s="64">
        <v>0</v>
      </c>
      <c r="J2306" s="64">
        <v>0</v>
      </c>
      <c r="K2306" s="64">
        <v>0</v>
      </c>
      <c r="L2306" s="64">
        <v>0</v>
      </c>
      <c r="M2306" s="64">
        <v>0</v>
      </c>
      <c r="N2306" s="32">
        <v>3.6730102692411902E-6</v>
      </c>
      <c r="O2306" s="47">
        <v>0</v>
      </c>
      <c r="P2306" s="32">
        <v>3.6745475545402101E-6</v>
      </c>
      <c r="Q2306" s="62">
        <v>0</v>
      </c>
    </row>
    <row r="2307" spans="1:17" x14ac:dyDescent="0.3">
      <c r="A2307" s="48">
        <v>28707.02</v>
      </c>
      <c r="B2307" s="30" t="s">
        <v>4677</v>
      </c>
      <c r="C2307" s="74" t="s">
        <v>4678</v>
      </c>
      <c r="D2307" s="74" t="s">
        <v>68</v>
      </c>
      <c r="E2307" s="74" t="s">
        <v>76</v>
      </c>
      <c r="F2307" s="32">
        <v>3.4741669555630201E-6</v>
      </c>
      <c r="G2307" s="32">
        <v>3.74568574052815E-6</v>
      </c>
      <c r="H2307" s="32" t="b">
        <v>1</v>
      </c>
      <c r="I2307" s="64">
        <v>0</v>
      </c>
      <c r="J2307" s="64">
        <v>0</v>
      </c>
      <c r="K2307" s="64">
        <v>0</v>
      </c>
      <c r="L2307" s="64">
        <v>0</v>
      </c>
      <c r="M2307" s="64">
        <v>0</v>
      </c>
      <c r="N2307" s="32">
        <v>3.6586702107426899E-6</v>
      </c>
      <c r="O2307" s="47">
        <v>0</v>
      </c>
      <c r="P2307" s="32">
        <v>3.6602014942177301E-6</v>
      </c>
      <c r="Q2307" s="62">
        <v>0</v>
      </c>
    </row>
    <row r="2308" spans="1:17" x14ac:dyDescent="0.3">
      <c r="A2308" s="48">
        <v>67321.02</v>
      </c>
      <c r="B2308" s="30" t="s">
        <v>4679</v>
      </c>
      <c r="C2308" s="74" t="s">
        <v>4680</v>
      </c>
      <c r="D2308" s="74" t="s">
        <v>68</v>
      </c>
      <c r="E2308" s="74" t="s">
        <v>30</v>
      </c>
      <c r="F2308" s="32">
        <v>3.4617833630037201E-6</v>
      </c>
      <c r="G2308" s="32">
        <v>3.7323343251646401E-6</v>
      </c>
      <c r="H2308" s="32" t="b">
        <v>1</v>
      </c>
      <c r="I2308" s="64">
        <v>0</v>
      </c>
      <c r="J2308" s="64">
        <v>0</v>
      </c>
      <c r="K2308" s="64">
        <v>0</v>
      </c>
      <c r="L2308" s="64">
        <v>0</v>
      </c>
      <c r="M2308" s="64">
        <v>0</v>
      </c>
      <c r="N2308" s="32">
        <v>3.6456289603427399E-6</v>
      </c>
      <c r="O2308" s="47">
        <v>0</v>
      </c>
      <c r="P2308" s="32">
        <v>3.6471547855911398E-6</v>
      </c>
      <c r="Q2308" s="62">
        <v>0</v>
      </c>
    </row>
    <row r="2309" spans="1:17" x14ac:dyDescent="0.3">
      <c r="A2309" s="48">
        <v>77158.02</v>
      </c>
      <c r="B2309" s="30" t="s">
        <v>4681</v>
      </c>
      <c r="C2309" s="74" t="s">
        <v>4682</v>
      </c>
      <c r="D2309" s="74" t="s">
        <v>68</v>
      </c>
      <c r="E2309" s="74" t="s">
        <v>96</v>
      </c>
      <c r="F2309" s="32">
        <v>3.4580858817269702E-6</v>
      </c>
      <c r="G2309" s="32">
        <v>3.7283478722764198E-6</v>
      </c>
      <c r="H2309" s="32" t="b">
        <v>1</v>
      </c>
      <c r="I2309" s="64">
        <v>0</v>
      </c>
      <c r="J2309" s="64">
        <v>0</v>
      </c>
      <c r="K2309" s="64">
        <v>0</v>
      </c>
      <c r="L2309" s="64">
        <v>0</v>
      </c>
      <c r="M2309" s="64">
        <v>0</v>
      </c>
      <c r="N2309" s="32">
        <v>3.64173511621405E-6</v>
      </c>
      <c r="O2309" s="47">
        <v>0</v>
      </c>
      <c r="P2309" s="32">
        <v>3.64325931175033E-6</v>
      </c>
      <c r="Q2309" s="62">
        <v>0</v>
      </c>
    </row>
    <row r="2310" spans="1:17" x14ac:dyDescent="0.3">
      <c r="A2310" s="48">
        <v>30198.02</v>
      </c>
      <c r="B2310" s="30" t="s">
        <v>4683</v>
      </c>
      <c r="C2310" s="74" t="s">
        <v>4684</v>
      </c>
      <c r="D2310" s="74" t="s">
        <v>68</v>
      </c>
      <c r="E2310" s="74" t="s">
        <v>37</v>
      </c>
      <c r="F2310" s="32">
        <v>3.3979802878209402E-6</v>
      </c>
      <c r="G2310" s="32">
        <v>3.6635448075707098E-6</v>
      </c>
      <c r="H2310" s="32" t="b">
        <v>1</v>
      </c>
      <c r="I2310" s="64">
        <v>0</v>
      </c>
      <c r="J2310" s="64">
        <v>0</v>
      </c>
      <c r="K2310" s="64">
        <v>0</v>
      </c>
      <c r="L2310" s="64">
        <v>0</v>
      </c>
      <c r="M2310" s="64">
        <v>0</v>
      </c>
      <c r="N2310" s="32">
        <v>3.5784374829293799E-6</v>
      </c>
      <c r="O2310" s="47">
        <v>0</v>
      </c>
      <c r="P2310" s="32">
        <v>3.5799351861571701E-6</v>
      </c>
      <c r="Q2310" s="62">
        <v>0</v>
      </c>
    </row>
    <row r="2311" spans="1:17" x14ac:dyDescent="0.3">
      <c r="A2311" s="48">
        <v>30208.02</v>
      </c>
      <c r="B2311" s="30" t="s">
        <v>4685</v>
      </c>
      <c r="C2311" s="74" t="s">
        <v>4686</v>
      </c>
      <c r="D2311" s="74" t="s">
        <v>68</v>
      </c>
      <c r="E2311" s="74" t="s">
        <v>131</v>
      </c>
      <c r="F2311" s="32">
        <v>3.3792255357185001E-6</v>
      </c>
      <c r="G2311" s="32">
        <v>3.64332430337048E-6</v>
      </c>
      <c r="H2311" s="32" t="b">
        <v>1</v>
      </c>
      <c r="I2311" s="64">
        <v>0</v>
      </c>
      <c r="J2311" s="64">
        <v>0</v>
      </c>
      <c r="K2311" s="64">
        <v>0</v>
      </c>
      <c r="L2311" s="64">
        <v>0</v>
      </c>
      <c r="M2311" s="64">
        <v>0</v>
      </c>
      <c r="N2311" s="32">
        <v>3.55868671858651E-6</v>
      </c>
      <c r="O2311" s="47">
        <v>0</v>
      </c>
      <c r="P2311" s="32">
        <v>3.56017615541769E-6</v>
      </c>
      <c r="Q2311" s="62">
        <v>0</v>
      </c>
    </row>
    <row r="2312" spans="1:17" x14ac:dyDescent="0.3">
      <c r="A2312" s="48">
        <v>37059.019999999997</v>
      </c>
      <c r="B2312" s="30" t="s">
        <v>4687</v>
      </c>
      <c r="C2312" s="74" t="s">
        <v>4688</v>
      </c>
      <c r="D2312" s="74" t="s">
        <v>68</v>
      </c>
      <c r="E2312" s="74" t="s">
        <v>76</v>
      </c>
      <c r="F2312" s="32">
        <v>3.3319106236778698E-6</v>
      </c>
      <c r="G2312" s="32">
        <v>3.59231155884445E-6</v>
      </c>
      <c r="H2312" s="32" t="b">
        <v>1</v>
      </c>
      <c r="I2312" s="64">
        <v>0</v>
      </c>
      <c r="J2312" s="64">
        <v>0</v>
      </c>
      <c r="K2312" s="64">
        <v>0</v>
      </c>
      <c r="L2312" s="64">
        <v>0</v>
      </c>
      <c r="M2312" s="64">
        <v>0</v>
      </c>
      <c r="N2312" s="32">
        <v>3.5088590443782401E-6</v>
      </c>
      <c r="O2312" s="47">
        <v>0</v>
      </c>
      <c r="P2312" s="32">
        <v>3.5103276265573902E-6</v>
      </c>
      <c r="Q2312" s="62">
        <v>0</v>
      </c>
    </row>
    <row r="2313" spans="1:17" x14ac:dyDescent="0.3">
      <c r="A2313" s="48">
        <v>63586.02</v>
      </c>
      <c r="B2313" s="30" t="s">
        <v>4689</v>
      </c>
      <c r="C2313" s="74" t="s">
        <v>4690</v>
      </c>
      <c r="D2313" s="74" t="s">
        <v>68</v>
      </c>
      <c r="E2313" s="74" t="s">
        <v>96</v>
      </c>
      <c r="F2313" s="32">
        <v>3.3313391918531E-6</v>
      </c>
      <c r="G2313" s="32">
        <v>3.5916954675439701E-6</v>
      </c>
      <c r="H2313" s="32" t="b">
        <v>1</v>
      </c>
      <c r="I2313" s="64">
        <v>0</v>
      </c>
      <c r="J2313" s="64">
        <v>0</v>
      </c>
      <c r="K2313" s="64">
        <v>0</v>
      </c>
      <c r="L2313" s="64">
        <v>0</v>
      </c>
      <c r="M2313" s="64">
        <v>0</v>
      </c>
      <c r="N2313" s="32">
        <v>3.5082572654132401E-6</v>
      </c>
      <c r="O2313" s="47">
        <v>0</v>
      </c>
      <c r="P2313" s="32">
        <v>3.5097255957265101E-6</v>
      </c>
      <c r="Q2313" s="62">
        <v>0</v>
      </c>
    </row>
    <row r="2314" spans="1:17" x14ac:dyDescent="0.3">
      <c r="A2314" s="48">
        <v>62672.02</v>
      </c>
      <c r="B2314" s="30" t="s">
        <v>4691</v>
      </c>
      <c r="C2314" s="74" t="s">
        <v>4692</v>
      </c>
      <c r="D2314" s="74" t="s">
        <v>68</v>
      </c>
      <c r="E2314" s="74" t="s">
        <v>61</v>
      </c>
      <c r="F2314" s="32">
        <v>3.3030294056094502E-6</v>
      </c>
      <c r="G2314" s="32">
        <v>3.5611731685276701E-6</v>
      </c>
      <c r="H2314" s="32" t="b">
        <v>1</v>
      </c>
      <c r="I2314" s="64">
        <v>0</v>
      </c>
      <c r="J2314" s="64">
        <v>0</v>
      </c>
      <c r="K2314" s="64">
        <v>0</v>
      </c>
      <c r="L2314" s="64">
        <v>0</v>
      </c>
      <c r="M2314" s="64">
        <v>0</v>
      </c>
      <c r="N2314" s="32">
        <v>3.4784440258864801E-6</v>
      </c>
      <c r="O2314" s="47">
        <v>0</v>
      </c>
      <c r="P2314" s="32">
        <v>3.4798998782997498E-6</v>
      </c>
      <c r="Q2314" s="62">
        <v>0</v>
      </c>
    </row>
    <row r="2315" spans="1:17" x14ac:dyDescent="0.3">
      <c r="A2315" s="48">
        <v>61830.02</v>
      </c>
      <c r="B2315" s="30" t="s">
        <v>4693</v>
      </c>
      <c r="C2315" s="74" t="s">
        <v>4694</v>
      </c>
      <c r="D2315" s="74" t="s">
        <v>68</v>
      </c>
      <c r="E2315" s="74" t="s">
        <v>30</v>
      </c>
      <c r="F2315" s="32">
        <v>3.29522761831132E-6</v>
      </c>
      <c r="G2315" s="32">
        <v>3.5527616431729501E-6</v>
      </c>
      <c r="H2315" s="32" t="b">
        <v>1</v>
      </c>
      <c r="I2315" s="64">
        <v>0</v>
      </c>
      <c r="J2315" s="64">
        <v>0</v>
      </c>
      <c r="K2315" s="64">
        <v>0</v>
      </c>
      <c r="L2315" s="64">
        <v>0</v>
      </c>
      <c r="M2315" s="64">
        <v>0</v>
      </c>
      <c r="N2315" s="32">
        <v>3.4702279075642099E-6</v>
      </c>
      <c r="O2315" s="47">
        <v>0</v>
      </c>
      <c r="P2315" s="32">
        <v>3.4716803212400498E-6</v>
      </c>
      <c r="Q2315" s="62">
        <v>0</v>
      </c>
    </row>
    <row r="2316" spans="1:17" x14ac:dyDescent="0.3">
      <c r="A2316" s="48">
        <v>79574.02</v>
      </c>
      <c r="B2316" s="30" t="s">
        <v>4695</v>
      </c>
      <c r="C2316" s="74" t="s">
        <v>4696</v>
      </c>
      <c r="D2316" s="74" t="s">
        <v>68</v>
      </c>
      <c r="E2316" s="74" t="s">
        <v>96</v>
      </c>
      <c r="F2316" s="32">
        <v>3.2644969332808698E-6</v>
      </c>
      <c r="G2316" s="32">
        <v>3.51962924332357E-6</v>
      </c>
      <c r="H2316" s="32" t="b">
        <v>1</v>
      </c>
      <c r="I2316" s="64">
        <v>0</v>
      </c>
      <c r="J2316" s="64">
        <v>0</v>
      </c>
      <c r="K2316" s="64">
        <v>0</v>
      </c>
      <c r="L2316" s="64">
        <v>0</v>
      </c>
      <c r="M2316" s="64">
        <v>0</v>
      </c>
      <c r="N2316" s="32">
        <v>3.43786520211145E-6</v>
      </c>
      <c r="O2316" s="47">
        <v>0</v>
      </c>
      <c r="P2316" s="32">
        <v>3.4393040708452101E-6</v>
      </c>
      <c r="Q2316" s="62">
        <v>0</v>
      </c>
    </row>
    <row r="2317" spans="1:17" x14ac:dyDescent="0.3">
      <c r="A2317" s="48">
        <v>18233.02</v>
      </c>
      <c r="B2317" s="30" t="s">
        <v>4697</v>
      </c>
      <c r="C2317" s="74" t="s">
        <v>4698</v>
      </c>
      <c r="D2317" s="74" t="s">
        <v>68</v>
      </c>
      <c r="E2317" s="74" t="s">
        <v>96</v>
      </c>
      <c r="F2317" s="32">
        <v>3.2426545688769199E-6</v>
      </c>
      <c r="G2317" s="32">
        <v>3.4960798186891902E-6</v>
      </c>
      <c r="H2317" s="32" t="b">
        <v>1</v>
      </c>
      <c r="I2317" s="64">
        <v>0</v>
      </c>
      <c r="J2317" s="64">
        <v>0</v>
      </c>
      <c r="K2317" s="64">
        <v>0</v>
      </c>
      <c r="L2317" s="64">
        <v>0</v>
      </c>
      <c r="M2317" s="64">
        <v>0</v>
      </c>
      <c r="N2317" s="32">
        <v>3.4148628510445299E-6</v>
      </c>
      <c r="O2317" s="47">
        <v>0</v>
      </c>
      <c r="P2317" s="32">
        <v>3.4162920924771099E-6</v>
      </c>
      <c r="Q2317" s="62">
        <v>0</v>
      </c>
    </row>
    <row r="2318" spans="1:17" x14ac:dyDescent="0.3">
      <c r="A2318" s="48">
        <v>28694.02</v>
      </c>
      <c r="B2318" s="30" t="s">
        <v>4699</v>
      </c>
      <c r="C2318" s="74" t="s">
        <v>4700</v>
      </c>
      <c r="D2318" s="74" t="s">
        <v>68</v>
      </c>
      <c r="E2318" s="74" t="s">
        <v>61</v>
      </c>
      <c r="F2318" s="32">
        <v>3.2115696203463901E-6</v>
      </c>
      <c r="G2318" s="32">
        <v>3.4625654683585598E-6</v>
      </c>
      <c r="H2318" s="32" t="b">
        <v>1</v>
      </c>
      <c r="I2318" s="64">
        <v>0</v>
      </c>
      <c r="J2318" s="64">
        <v>0</v>
      </c>
      <c r="K2318" s="64">
        <v>0</v>
      </c>
      <c r="L2318" s="64">
        <v>0</v>
      </c>
      <c r="M2318" s="64">
        <v>0</v>
      </c>
      <c r="N2318" s="32">
        <v>3.3821270681516E-6</v>
      </c>
      <c r="O2318" s="47">
        <v>0</v>
      </c>
      <c r="P2318" s="32">
        <v>3.3835426084959402E-6</v>
      </c>
      <c r="Q2318" s="62">
        <v>0</v>
      </c>
    </row>
    <row r="2319" spans="1:17" x14ac:dyDescent="0.3">
      <c r="A2319" s="48">
        <v>30029.02</v>
      </c>
      <c r="B2319" s="30" t="s">
        <v>4701</v>
      </c>
      <c r="C2319" s="74" t="s">
        <v>4702</v>
      </c>
      <c r="D2319" s="74" t="s">
        <v>68</v>
      </c>
      <c r="E2319" s="74" t="s">
        <v>96</v>
      </c>
      <c r="F2319" s="32">
        <v>3.2065861891123599E-6</v>
      </c>
      <c r="G2319" s="32">
        <v>3.4571925638461998E-6</v>
      </c>
      <c r="H2319" s="32" t="b">
        <v>1</v>
      </c>
      <c r="I2319" s="64">
        <v>0</v>
      </c>
      <c r="J2319" s="64">
        <v>0</v>
      </c>
      <c r="K2319" s="64">
        <v>0</v>
      </c>
      <c r="L2319" s="64">
        <v>0</v>
      </c>
      <c r="M2319" s="64">
        <v>0</v>
      </c>
      <c r="N2319" s="32">
        <v>3.3768789808729998E-6</v>
      </c>
      <c r="O2319" s="47">
        <v>0</v>
      </c>
      <c r="P2319" s="32">
        <v>3.3782923247063501E-6</v>
      </c>
      <c r="Q2319" s="62">
        <v>0</v>
      </c>
    </row>
    <row r="2320" spans="1:17" x14ac:dyDescent="0.3">
      <c r="A2320" s="48">
        <v>28640.02</v>
      </c>
      <c r="B2320" s="30" t="s">
        <v>4703</v>
      </c>
      <c r="C2320" s="74" t="s">
        <v>4704</v>
      </c>
      <c r="D2320" s="74" t="s">
        <v>68</v>
      </c>
      <c r="E2320" s="74" t="s">
        <v>96</v>
      </c>
      <c r="F2320" s="32">
        <v>3.2010541074986502E-6</v>
      </c>
      <c r="G2320" s="32">
        <v>3.4512281299312602E-6</v>
      </c>
      <c r="H2320" s="32" t="b">
        <v>1</v>
      </c>
      <c r="I2320" s="64">
        <v>0</v>
      </c>
      <c r="J2320" s="64">
        <v>0</v>
      </c>
      <c r="K2320" s="64">
        <v>0</v>
      </c>
      <c r="L2320" s="64">
        <v>0</v>
      </c>
      <c r="M2320" s="64">
        <v>0</v>
      </c>
      <c r="N2320" s="32">
        <v>3.3710531059330901E-6</v>
      </c>
      <c r="O2320" s="47">
        <v>0</v>
      </c>
      <c r="P2320" s="32">
        <v>3.3724640114307801E-6</v>
      </c>
      <c r="Q2320" s="62">
        <v>0</v>
      </c>
    </row>
    <row r="2321" spans="1:17" x14ac:dyDescent="0.3">
      <c r="A2321" s="48">
        <v>69115.02</v>
      </c>
      <c r="B2321" s="30" t="s">
        <v>4705</v>
      </c>
      <c r="C2321" s="74" t="s">
        <v>4706</v>
      </c>
      <c r="D2321" s="74" t="s">
        <v>68</v>
      </c>
      <c r="E2321" s="74" t="s">
        <v>96</v>
      </c>
      <c r="F2321" s="32">
        <v>3.1831598612152902E-6</v>
      </c>
      <c r="G2321" s="32">
        <v>3.4319353832100001E-6</v>
      </c>
      <c r="H2321" s="32" t="b">
        <v>1</v>
      </c>
      <c r="I2321" s="64">
        <v>0</v>
      </c>
      <c r="J2321" s="64">
        <v>0</v>
      </c>
      <c r="K2321" s="64">
        <v>0</v>
      </c>
      <c r="L2321" s="64">
        <v>0</v>
      </c>
      <c r="M2321" s="64">
        <v>0</v>
      </c>
      <c r="N2321" s="32">
        <v>3.3522085464579701E-6</v>
      </c>
      <c r="O2321" s="47">
        <v>0</v>
      </c>
      <c r="P2321" s="32">
        <v>3.3536115648379798E-6</v>
      </c>
      <c r="Q2321" s="62">
        <v>0</v>
      </c>
    </row>
    <row r="2322" spans="1:17" x14ac:dyDescent="0.3">
      <c r="A2322" s="48">
        <v>61973.02</v>
      </c>
      <c r="B2322" s="30" t="s">
        <v>4707</v>
      </c>
      <c r="C2322" s="74" t="s">
        <v>4708</v>
      </c>
      <c r="D2322" s="74" t="s">
        <v>68</v>
      </c>
      <c r="E2322" s="74" t="s">
        <v>54</v>
      </c>
      <c r="F2322" s="32">
        <v>3.1640646232179399E-6</v>
      </c>
      <c r="G2322" s="32">
        <v>3.4113477829036501E-6</v>
      </c>
      <c r="H2322" s="32" t="b">
        <v>1</v>
      </c>
      <c r="I2322" s="64">
        <v>0</v>
      </c>
      <c r="J2322" s="64">
        <v>0</v>
      </c>
      <c r="K2322" s="64">
        <v>0</v>
      </c>
      <c r="L2322" s="64">
        <v>0</v>
      </c>
      <c r="M2322" s="64">
        <v>0</v>
      </c>
      <c r="N2322" s="32">
        <v>3.3320992139700499E-6</v>
      </c>
      <c r="O2322" s="47">
        <v>0</v>
      </c>
      <c r="P2322" s="32">
        <v>3.3334938158799398E-6</v>
      </c>
      <c r="Q2322" s="62">
        <v>0</v>
      </c>
    </row>
    <row r="2323" spans="1:17" x14ac:dyDescent="0.3">
      <c r="A2323" s="48">
        <v>96047.02</v>
      </c>
      <c r="B2323" s="30" t="s">
        <v>4709</v>
      </c>
      <c r="C2323" s="74" t="s">
        <v>4710</v>
      </c>
      <c r="D2323" s="74" t="s">
        <v>68</v>
      </c>
      <c r="E2323" s="74" t="s">
        <v>54</v>
      </c>
      <c r="F2323" s="32">
        <v>3.1566343090147899E-6</v>
      </c>
      <c r="G2323" s="32">
        <v>3.40333676261753E-6</v>
      </c>
      <c r="H2323" s="32" t="b">
        <v>1</v>
      </c>
      <c r="I2323" s="64">
        <v>0</v>
      </c>
      <c r="J2323" s="64">
        <v>0</v>
      </c>
      <c r="K2323" s="64">
        <v>0</v>
      </c>
      <c r="L2323" s="64">
        <v>0</v>
      </c>
      <c r="M2323" s="64">
        <v>0</v>
      </c>
      <c r="N2323" s="32">
        <v>3.3242742966361298E-6</v>
      </c>
      <c r="O2323" s="47">
        <v>0</v>
      </c>
      <c r="P2323" s="32">
        <v>3.3256656235400899E-6</v>
      </c>
      <c r="Q2323" s="62">
        <v>0</v>
      </c>
    </row>
    <row r="2324" spans="1:17" x14ac:dyDescent="0.3">
      <c r="A2324" s="48">
        <v>95852.02</v>
      </c>
      <c r="B2324" s="30" t="s">
        <v>4711</v>
      </c>
      <c r="C2324" s="74" t="s">
        <v>4712</v>
      </c>
      <c r="D2324" s="74" t="s">
        <v>68</v>
      </c>
      <c r="E2324" s="74" t="s">
        <v>37</v>
      </c>
      <c r="F2324" s="32">
        <v>3.1499043731640201E-6</v>
      </c>
      <c r="G2324" s="32">
        <v>3.3960808577996701E-6</v>
      </c>
      <c r="H2324" s="32" t="b">
        <v>1</v>
      </c>
      <c r="I2324" s="64">
        <v>0</v>
      </c>
      <c r="J2324" s="64">
        <v>0</v>
      </c>
      <c r="K2324" s="64">
        <v>0</v>
      </c>
      <c r="L2324" s="64">
        <v>0</v>
      </c>
      <c r="M2324" s="64">
        <v>0</v>
      </c>
      <c r="N2324" s="32">
        <v>3.31718695278294E-6</v>
      </c>
      <c r="O2324" s="47">
        <v>0</v>
      </c>
      <c r="P2324" s="32">
        <v>3.31857531338169E-6</v>
      </c>
      <c r="Q2324" s="62">
        <v>0</v>
      </c>
    </row>
    <row r="2325" spans="1:17" x14ac:dyDescent="0.3">
      <c r="A2325" s="48">
        <v>62685.02</v>
      </c>
      <c r="B2325" s="30" t="s">
        <v>4713</v>
      </c>
      <c r="C2325" s="74" t="s">
        <v>4714</v>
      </c>
      <c r="D2325" s="74" t="s">
        <v>68</v>
      </c>
      <c r="E2325" s="74" t="s">
        <v>131</v>
      </c>
      <c r="F2325" s="32">
        <v>3.1110679434020298E-6</v>
      </c>
      <c r="G2325" s="32">
        <v>3.3542092197830998E-6</v>
      </c>
      <c r="H2325" s="32" t="b">
        <v>1</v>
      </c>
      <c r="I2325" s="64">
        <v>0</v>
      </c>
      <c r="J2325" s="64">
        <v>0</v>
      </c>
      <c r="K2325" s="64">
        <v>0</v>
      </c>
      <c r="L2325" s="64">
        <v>0</v>
      </c>
      <c r="M2325" s="64">
        <v>0</v>
      </c>
      <c r="N2325" s="32">
        <v>3.2762880292484199E-6</v>
      </c>
      <c r="O2325" s="47">
        <v>0</v>
      </c>
      <c r="P2325" s="32">
        <v>3.2776592721945398E-6</v>
      </c>
      <c r="Q2325" s="62">
        <v>0</v>
      </c>
    </row>
    <row r="2326" spans="1:17" x14ac:dyDescent="0.3">
      <c r="A2326" s="48">
        <v>36826.019999999997</v>
      </c>
      <c r="B2326" s="30" t="s">
        <v>4715</v>
      </c>
      <c r="C2326" s="74" t="s">
        <v>4716</v>
      </c>
      <c r="D2326" s="74" t="s">
        <v>68</v>
      </c>
      <c r="E2326" s="74" t="s">
        <v>61</v>
      </c>
      <c r="F2326" s="32">
        <v>3.1086537816874502E-6</v>
      </c>
      <c r="G2326" s="32">
        <v>3.3516063825489302E-6</v>
      </c>
      <c r="H2326" s="32" t="b">
        <v>1</v>
      </c>
      <c r="I2326" s="64">
        <v>0</v>
      </c>
      <c r="J2326" s="64">
        <v>0</v>
      </c>
      <c r="K2326" s="64">
        <v>0</v>
      </c>
      <c r="L2326" s="64">
        <v>0</v>
      </c>
      <c r="M2326" s="64">
        <v>0</v>
      </c>
      <c r="N2326" s="32">
        <v>3.2737456581816199E-6</v>
      </c>
      <c r="O2326" s="47">
        <v>0</v>
      </c>
      <c r="P2326" s="32">
        <v>3.27511583705511E-6</v>
      </c>
      <c r="Q2326" s="62">
        <v>0</v>
      </c>
    </row>
    <row r="2327" spans="1:17" x14ac:dyDescent="0.3">
      <c r="A2327" s="48">
        <v>82318.039999999994</v>
      </c>
      <c r="B2327" s="30" t="s">
        <v>4717</v>
      </c>
      <c r="C2327" s="74" t="s">
        <v>4718</v>
      </c>
      <c r="D2327" s="74" t="s">
        <v>68</v>
      </c>
      <c r="E2327" s="74" t="s">
        <v>30</v>
      </c>
      <c r="F2327" s="32">
        <v>3.1008714901838201E-6</v>
      </c>
      <c r="G2327" s="32">
        <v>3.3432158766559699E-6</v>
      </c>
      <c r="H2327" s="32" t="b">
        <v>1</v>
      </c>
      <c r="I2327" s="64">
        <v>0</v>
      </c>
      <c r="J2327" s="64">
        <v>0</v>
      </c>
      <c r="K2327" s="64">
        <v>0</v>
      </c>
      <c r="L2327" s="64">
        <v>0</v>
      </c>
      <c r="M2327" s="64">
        <v>0</v>
      </c>
      <c r="N2327" s="32">
        <v>3.2655500710207701E-6</v>
      </c>
      <c r="O2327" s="47">
        <v>0</v>
      </c>
      <c r="P2327" s="32">
        <v>3.26691681974985E-6</v>
      </c>
      <c r="Q2327" s="62">
        <v>0</v>
      </c>
    </row>
    <row r="2328" spans="1:17" x14ac:dyDescent="0.3">
      <c r="A2328" s="48">
        <v>78599.02</v>
      </c>
      <c r="B2328" s="30" t="s">
        <v>4719</v>
      </c>
      <c r="C2328" s="74" t="s">
        <v>4720</v>
      </c>
      <c r="D2328" s="74" t="s">
        <v>68</v>
      </c>
      <c r="E2328" s="74" t="s">
        <v>76</v>
      </c>
      <c r="F2328" s="32">
        <v>2.7991636583604899E-6</v>
      </c>
      <c r="G2328" s="32">
        <v>3.01792848030423E-6</v>
      </c>
      <c r="H2328" s="32" t="b">
        <v>1</v>
      </c>
      <c r="I2328" s="64">
        <v>0</v>
      </c>
      <c r="J2328" s="64">
        <v>0</v>
      </c>
      <c r="K2328" s="64">
        <v>0</v>
      </c>
      <c r="L2328" s="64">
        <v>0</v>
      </c>
      <c r="M2328" s="64">
        <v>0</v>
      </c>
      <c r="N2328" s="32">
        <v>2.9478193831295999E-6</v>
      </c>
      <c r="O2328" s="47">
        <v>0</v>
      </c>
      <c r="P2328" s="32">
        <v>2.9490531502768899E-6</v>
      </c>
      <c r="Q2328" s="62">
        <v>0</v>
      </c>
    </row>
    <row r="2329" spans="1:17" x14ac:dyDescent="0.3">
      <c r="A2329" s="48">
        <v>69937.02</v>
      </c>
      <c r="B2329" s="30" t="s">
        <v>4721</v>
      </c>
      <c r="C2329" s="74" t="s">
        <v>4722</v>
      </c>
      <c r="D2329" s="74" t="s">
        <v>68</v>
      </c>
      <c r="E2329" s="74" t="s">
        <v>40</v>
      </c>
      <c r="F2329" s="32">
        <v>2.7362154808795899E-6</v>
      </c>
      <c r="G2329" s="32">
        <v>2.9500606737773E-6</v>
      </c>
      <c r="H2329" s="32" t="b">
        <v>1</v>
      </c>
      <c r="I2329" s="64">
        <v>0</v>
      </c>
      <c r="J2329" s="64">
        <v>0</v>
      </c>
      <c r="K2329" s="64">
        <v>0</v>
      </c>
      <c r="L2329" s="64">
        <v>0</v>
      </c>
      <c r="M2329" s="64">
        <v>0</v>
      </c>
      <c r="N2329" s="32">
        <v>2.8815282046354002E-6</v>
      </c>
      <c r="O2329" s="47">
        <v>0</v>
      </c>
      <c r="P2329" s="32">
        <v>2.8827342265691699E-6</v>
      </c>
      <c r="Q2329" s="62">
        <v>0</v>
      </c>
    </row>
    <row r="2330" spans="1:17" x14ac:dyDescent="0.3">
      <c r="A2330" s="48">
        <v>92714.02</v>
      </c>
      <c r="B2330" s="30" t="s">
        <v>4723</v>
      </c>
      <c r="C2330" s="74" t="s">
        <v>4724</v>
      </c>
      <c r="D2330" s="74" t="s">
        <v>68</v>
      </c>
      <c r="E2330" s="74" t="s">
        <v>37</v>
      </c>
      <c r="F2330" s="32">
        <v>2.7250414045588101E-6</v>
      </c>
      <c r="G2330" s="32">
        <v>2.938013302746E-6</v>
      </c>
      <c r="H2330" s="32" t="b">
        <v>1</v>
      </c>
      <c r="I2330" s="64">
        <v>0</v>
      </c>
      <c r="J2330" s="64">
        <v>0</v>
      </c>
      <c r="K2330" s="64">
        <v>0</v>
      </c>
      <c r="L2330" s="64">
        <v>0</v>
      </c>
      <c r="M2330" s="64">
        <v>0</v>
      </c>
      <c r="N2330" s="32">
        <v>2.8697607044863399E-6</v>
      </c>
      <c r="O2330" s="47">
        <v>0</v>
      </c>
      <c r="P2330" s="32">
        <v>2.8709618013032102E-6</v>
      </c>
      <c r="Q2330" s="62">
        <v>0</v>
      </c>
    </row>
    <row r="2331" spans="1:17" x14ac:dyDescent="0.3">
      <c r="A2331" s="48">
        <v>97228.02</v>
      </c>
      <c r="B2331" s="30" t="s">
        <v>4725</v>
      </c>
      <c r="C2331" s="74" t="s">
        <v>4726</v>
      </c>
      <c r="D2331" s="74" t="s">
        <v>68</v>
      </c>
      <c r="E2331" s="74" t="s">
        <v>61</v>
      </c>
      <c r="F2331" s="32">
        <v>2.3163679646428699E-6</v>
      </c>
      <c r="G2331" s="32">
        <v>2.4974005469385799E-6</v>
      </c>
      <c r="H2331" s="32" t="b">
        <v>1</v>
      </c>
      <c r="I2331" s="64">
        <v>0</v>
      </c>
      <c r="J2331" s="64">
        <v>0</v>
      </c>
      <c r="K2331" s="64">
        <v>0</v>
      </c>
      <c r="L2331" s="64">
        <v>0</v>
      </c>
      <c r="M2331" s="64">
        <v>0</v>
      </c>
      <c r="N2331" s="32">
        <v>2.4393837653044302E-6</v>
      </c>
      <c r="O2331" s="47">
        <v>0</v>
      </c>
      <c r="P2331" s="32">
        <v>2.4404047340810399E-6</v>
      </c>
      <c r="Q2331" s="62">
        <v>0</v>
      </c>
    </row>
    <row r="2332" spans="1:17" x14ac:dyDescent="0.3">
      <c r="A2332" s="48">
        <v>10057.01</v>
      </c>
      <c r="B2332" s="30" t="s">
        <v>4727</v>
      </c>
      <c r="C2332" s="74" t="s">
        <v>4728</v>
      </c>
      <c r="D2332" s="74" t="s">
        <v>163</v>
      </c>
      <c r="E2332" s="74" t="s">
        <v>37</v>
      </c>
      <c r="F2332" s="32">
        <v>9.1471594521941394E-5</v>
      </c>
      <c r="G2332" s="32">
        <v>0</v>
      </c>
      <c r="H2332" s="32" t="b">
        <v>0</v>
      </c>
      <c r="I2332" s="64">
        <v>0</v>
      </c>
      <c r="J2332" s="64">
        <v>0</v>
      </c>
      <c r="K2332" s="64">
        <v>0</v>
      </c>
      <c r="L2332" s="64">
        <v>0</v>
      </c>
      <c r="M2332" s="64">
        <v>0</v>
      </c>
      <c r="N2332" s="32">
        <v>0</v>
      </c>
      <c r="O2332" s="47">
        <v>1</v>
      </c>
      <c r="P2332" s="32">
        <v>0</v>
      </c>
      <c r="Q2332" s="62">
        <v>1</v>
      </c>
    </row>
    <row r="2333" spans="1:17" x14ac:dyDescent="0.3">
      <c r="A2333" s="48">
        <v>10090.01</v>
      </c>
      <c r="B2333" s="30" t="s">
        <v>4729</v>
      </c>
      <c r="C2333" s="74" t="s">
        <v>4730</v>
      </c>
      <c r="D2333" s="74" t="s">
        <v>29</v>
      </c>
      <c r="E2333" s="74" t="s">
        <v>96</v>
      </c>
      <c r="F2333" s="32">
        <v>1.6380747792586301E-3</v>
      </c>
      <c r="G2333" s="32">
        <v>0</v>
      </c>
      <c r="H2333" s="32" t="b">
        <v>0</v>
      </c>
      <c r="I2333" s="64">
        <v>0</v>
      </c>
      <c r="J2333" s="64">
        <v>0</v>
      </c>
      <c r="K2333" s="64">
        <v>0</v>
      </c>
      <c r="L2333" s="64">
        <v>0</v>
      </c>
      <c r="M2333" s="64">
        <v>0</v>
      </c>
      <c r="N2333" s="32">
        <v>0</v>
      </c>
      <c r="O2333" s="47">
        <v>0</v>
      </c>
      <c r="P2333" s="32">
        <v>0</v>
      </c>
      <c r="Q2333" s="62">
        <v>0</v>
      </c>
    </row>
    <row r="2334" spans="1:17" x14ac:dyDescent="0.3">
      <c r="A2334" s="48">
        <v>10112.01</v>
      </c>
      <c r="B2334" s="30" t="s">
        <v>4731</v>
      </c>
      <c r="C2334" s="74" t="s">
        <v>4732</v>
      </c>
      <c r="D2334" s="74" t="s">
        <v>156</v>
      </c>
      <c r="E2334" s="74" t="s">
        <v>131</v>
      </c>
      <c r="F2334" s="32">
        <v>5.2337180346191399E-4</v>
      </c>
      <c r="G2334" s="32">
        <v>0</v>
      </c>
      <c r="H2334" s="32" t="b">
        <v>0</v>
      </c>
      <c r="I2334" s="64">
        <v>0</v>
      </c>
      <c r="J2334" s="64">
        <v>0</v>
      </c>
      <c r="K2334" s="64">
        <v>0</v>
      </c>
      <c r="L2334" s="64">
        <v>0</v>
      </c>
      <c r="M2334" s="64">
        <v>0</v>
      </c>
      <c r="N2334" s="32">
        <v>0</v>
      </c>
      <c r="O2334" s="47">
        <v>0</v>
      </c>
      <c r="P2334" s="32">
        <v>0</v>
      </c>
      <c r="Q2334" s="62">
        <v>0</v>
      </c>
    </row>
    <row r="2335" spans="1:17" x14ac:dyDescent="0.3">
      <c r="A2335" s="48">
        <v>10115.01</v>
      </c>
      <c r="B2335" s="30" t="s">
        <v>4733</v>
      </c>
      <c r="C2335" s="74" t="s">
        <v>4734</v>
      </c>
      <c r="D2335" s="74" t="s">
        <v>29</v>
      </c>
      <c r="E2335" s="74" t="s">
        <v>214</v>
      </c>
      <c r="F2335" s="32">
        <v>6.8903896888505704E-4</v>
      </c>
      <c r="G2335" s="32">
        <v>0</v>
      </c>
      <c r="H2335" s="32" t="b">
        <v>0</v>
      </c>
      <c r="I2335" s="64">
        <v>0</v>
      </c>
      <c r="J2335" s="64">
        <v>0</v>
      </c>
      <c r="K2335" s="64">
        <v>0</v>
      </c>
      <c r="L2335" s="64">
        <v>0</v>
      </c>
      <c r="M2335" s="64">
        <v>0</v>
      </c>
      <c r="N2335" s="32">
        <v>0</v>
      </c>
      <c r="O2335" s="47">
        <v>0</v>
      </c>
      <c r="P2335" s="32">
        <v>0</v>
      </c>
      <c r="Q2335" s="62">
        <v>0</v>
      </c>
    </row>
    <row r="2336" spans="1:17" x14ac:dyDescent="0.3">
      <c r="A2336" s="48">
        <v>10402.01</v>
      </c>
      <c r="B2336" s="30" t="s">
        <v>4735</v>
      </c>
      <c r="C2336" s="74" t="s">
        <v>4736</v>
      </c>
      <c r="D2336" s="74" t="s">
        <v>29</v>
      </c>
      <c r="E2336" s="74" t="s">
        <v>96</v>
      </c>
      <c r="F2336" s="32">
        <v>2.02776646851846E-3</v>
      </c>
      <c r="G2336" s="32">
        <v>0</v>
      </c>
      <c r="H2336" s="32" t="b">
        <v>0</v>
      </c>
      <c r="I2336" s="64">
        <v>0</v>
      </c>
      <c r="J2336" s="64">
        <v>0</v>
      </c>
      <c r="K2336" s="64">
        <v>0</v>
      </c>
      <c r="L2336" s="64">
        <v>0</v>
      </c>
      <c r="M2336" s="64">
        <v>0</v>
      </c>
      <c r="N2336" s="32">
        <v>0</v>
      </c>
      <c r="O2336" s="47">
        <v>0</v>
      </c>
      <c r="P2336" s="32">
        <v>0</v>
      </c>
      <c r="Q2336" s="62">
        <v>0</v>
      </c>
    </row>
    <row r="2337" spans="1:17" x14ac:dyDescent="0.3">
      <c r="A2337" s="48">
        <v>10450.01</v>
      </c>
      <c r="B2337" s="30" t="s">
        <v>4737</v>
      </c>
      <c r="C2337" s="74" t="s">
        <v>4738</v>
      </c>
      <c r="D2337" s="74" t="s">
        <v>114</v>
      </c>
      <c r="E2337" s="74" t="s">
        <v>96</v>
      </c>
      <c r="F2337" s="32">
        <v>8.23768866620244E-4</v>
      </c>
      <c r="G2337" s="32">
        <v>0</v>
      </c>
      <c r="H2337" s="32" t="b">
        <v>0</v>
      </c>
      <c r="I2337" s="64">
        <v>0</v>
      </c>
      <c r="J2337" s="64">
        <v>0</v>
      </c>
      <c r="K2337" s="64">
        <v>0</v>
      </c>
      <c r="L2337" s="64">
        <v>0</v>
      </c>
      <c r="M2337" s="64">
        <v>0</v>
      </c>
      <c r="N2337" s="32">
        <v>0</v>
      </c>
      <c r="O2337" s="47">
        <v>0</v>
      </c>
      <c r="P2337" s="32">
        <v>0</v>
      </c>
      <c r="Q2337" s="62">
        <v>0</v>
      </c>
    </row>
    <row r="2338" spans="1:17" x14ac:dyDescent="0.3">
      <c r="A2338" s="48">
        <v>10606.01</v>
      </c>
      <c r="B2338" s="30" t="s">
        <v>4739</v>
      </c>
      <c r="C2338" s="74" t="s">
        <v>4740</v>
      </c>
      <c r="D2338" s="74" t="s">
        <v>29</v>
      </c>
      <c r="E2338" s="74" t="s">
        <v>71</v>
      </c>
      <c r="F2338" s="32">
        <v>3.5326360639613098E-3</v>
      </c>
      <c r="G2338" s="32">
        <v>0</v>
      </c>
      <c r="H2338" s="32" t="b">
        <v>0</v>
      </c>
      <c r="I2338" s="64">
        <v>0</v>
      </c>
      <c r="J2338" s="64">
        <v>0</v>
      </c>
      <c r="K2338" s="64">
        <v>0</v>
      </c>
      <c r="L2338" s="64">
        <v>0</v>
      </c>
      <c r="M2338" s="64">
        <v>0</v>
      </c>
      <c r="N2338" s="32">
        <v>0</v>
      </c>
      <c r="O2338" s="47">
        <v>0</v>
      </c>
      <c r="P2338" s="32">
        <v>0</v>
      </c>
      <c r="Q2338" s="62">
        <v>0</v>
      </c>
    </row>
    <row r="2339" spans="1:17" x14ac:dyDescent="0.3">
      <c r="A2339" s="48">
        <v>10610.01</v>
      </c>
      <c r="B2339" s="30" t="s">
        <v>4741</v>
      </c>
      <c r="C2339" s="74" t="s">
        <v>4742</v>
      </c>
      <c r="D2339" s="74" t="s">
        <v>345</v>
      </c>
      <c r="E2339" s="74" t="s">
        <v>214</v>
      </c>
      <c r="F2339" s="32">
        <v>1.58783214659684E-4</v>
      </c>
      <c r="G2339" s="32">
        <v>0</v>
      </c>
      <c r="H2339" s="32" t="b">
        <v>0</v>
      </c>
      <c r="I2339" s="64">
        <v>0</v>
      </c>
      <c r="J2339" s="64">
        <v>0</v>
      </c>
      <c r="K2339" s="64">
        <v>0</v>
      </c>
      <c r="L2339" s="64">
        <v>0</v>
      </c>
      <c r="M2339" s="64">
        <v>0</v>
      </c>
      <c r="N2339" s="32">
        <v>0</v>
      </c>
      <c r="O2339" s="47">
        <v>0</v>
      </c>
      <c r="P2339" s="32">
        <v>0</v>
      </c>
      <c r="Q2339" s="62">
        <v>0</v>
      </c>
    </row>
    <row r="2340" spans="1:17" x14ac:dyDescent="0.3">
      <c r="A2340" s="48">
        <v>10623.01</v>
      </c>
      <c r="B2340" s="30" t="s">
        <v>4743</v>
      </c>
      <c r="C2340" s="74" t="s">
        <v>4744</v>
      </c>
      <c r="D2340" s="74" t="s">
        <v>163</v>
      </c>
      <c r="E2340" s="74" t="s">
        <v>214</v>
      </c>
      <c r="F2340" s="32">
        <v>1.06169774281419E-4</v>
      </c>
      <c r="G2340" s="32">
        <v>0</v>
      </c>
      <c r="H2340" s="32" t="b">
        <v>0</v>
      </c>
      <c r="I2340" s="64">
        <v>0</v>
      </c>
      <c r="J2340" s="64">
        <v>0</v>
      </c>
      <c r="K2340" s="64">
        <v>0</v>
      </c>
      <c r="L2340" s="64">
        <v>0</v>
      </c>
      <c r="M2340" s="64">
        <v>0</v>
      </c>
      <c r="N2340" s="32">
        <v>0</v>
      </c>
      <c r="O2340" s="47">
        <v>0</v>
      </c>
      <c r="P2340" s="32">
        <v>0</v>
      </c>
      <c r="Q2340" s="62">
        <v>0</v>
      </c>
    </row>
    <row r="2341" spans="1:17" x14ac:dyDescent="0.3">
      <c r="A2341" s="48">
        <v>10860.01</v>
      </c>
      <c r="B2341" s="30" t="s">
        <v>4745</v>
      </c>
      <c r="C2341" s="74" t="s">
        <v>4746</v>
      </c>
      <c r="D2341" s="74" t="s">
        <v>29</v>
      </c>
      <c r="E2341" s="74" t="s">
        <v>214</v>
      </c>
      <c r="F2341" s="32">
        <v>3.2819688964151898E-4</v>
      </c>
      <c r="G2341" s="32">
        <v>0</v>
      </c>
      <c r="H2341" s="32" t="b">
        <v>0</v>
      </c>
      <c r="I2341" s="64">
        <v>0</v>
      </c>
      <c r="J2341" s="64">
        <v>0</v>
      </c>
      <c r="K2341" s="64">
        <v>0</v>
      </c>
      <c r="L2341" s="64">
        <v>0</v>
      </c>
      <c r="M2341" s="64">
        <v>0</v>
      </c>
      <c r="N2341" s="32">
        <v>0</v>
      </c>
      <c r="O2341" s="47">
        <v>0</v>
      </c>
      <c r="P2341" s="32">
        <v>0</v>
      </c>
      <c r="Q2341" s="62">
        <v>0</v>
      </c>
    </row>
    <row r="2342" spans="1:17" x14ac:dyDescent="0.3">
      <c r="A2342" s="48">
        <v>10915.01</v>
      </c>
      <c r="B2342" s="30" t="s">
        <v>4747</v>
      </c>
      <c r="C2342" s="74" t="s">
        <v>4748</v>
      </c>
      <c r="D2342" s="74" t="s">
        <v>29</v>
      </c>
      <c r="E2342" s="74" t="s">
        <v>214</v>
      </c>
      <c r="F2342" s="32">
        <v>1.0973551035582401E-3</v>
      </c>
      <c r="G2342" s="32">
        <v>0</v>
      </c>
      <c r="H2342" s="32" t="b">
        <v>0</v>
      </c>
      <c r="I2342" s="64">
        <v>0</v>
      </c>
      <c r="J2342" s="64">
        <v>0</v>
      </c>
      <c r="K2342" s="64">
        <v>0</v>
      </c>
      <c r="L2342" s="64">
        <v>0</v>
      </c>
      <c r="M2342" s="64">
        <v>0</v>
      </c>
      <c r="N2342" s="32">
        <v>0</v>
      </c>
      <c r="O2342" s="47">
        <v>0</v>
      </c>
      <c r="P2342" s="32">
        <v>0</v>
      </c>
      <c r="Q2342" s="62">
        <v>0</v>
      </c>
    </row>
    <row r="2343" spans="1:17" x14ac:dyDescent="0.3">
      <c r="A2343" s="48">
        <v>11184.01</v>
      </c>
      <c r="B2343" s="30" t="s">
        <v>4749</v>
      </c>
      <c r="C2343" s="74" t="s">
        <v>4750</v>
      </c>
      <c r="D2343" s="74" t="s">
        <v>29</v>
      </c>
      <c r="E2343" s="74" t="s">
        <v>96</v>
      </c>
      <c r="F2343" s="32">
        <v>8.4175104853048699E-4</v>
      </c>
      <c r="G2343" s="32">
        <v>0</v>
      </c>
      <c r="H2343" s="32" t="b">
        <v>0</v>
      </c>
      <c r="I2343" s="64">
        <v>0</v>
      </c>
      <c r="J2343" s="64">
        <v>0</v>
      </c>
      <c r="K2343" s="64">
        <v>0</v>
      </c>
      <c r="L2343" s="64">
        <v>0</v>
      </c>
      <c r="M2343" s="64">
        <v>0</v>
      </c>
      <c r="N2343" s="32">
        <v>0</v>
      </c>
      <c r="O2343" s="47">
        <v>0</v>
      </c>
      <c r="P2343" s="32">
        <v>0</v>
      </c>
      <c r="Q2343" s="62">
        <v>0</v>
      </c>
    </row>
    <row r="2344" spans="1:17" x14ac:dyDescent="0.3">
      <c r="A2344" s="48">
        <v>11413.01</v>
      </c>
      <c r="B2344" s="30" t="s">
        <v>4751</v>
      </c>
      <c r="C2344" s="74" t="s">
        <v>4752</v>
      </c>
      <c r="D2344" s="74" t="s">
        <v>345</v>
      </c>
      <c r="E2344" s="74" t="s">
        <v>214</v>
      </c>
      <c r="F2344" s="32">
        <v>1.0279314376511899E-4</v>
      </c>
      <c r="G2344" s="32">
        <v>0</v>
      </c>
      <c r="H2344" s="32" t="b">
        <v>0</v>
      </c>
      <c r="I2344" s="64">
        <v>0</v>
      </c>
      <c r="J2344" s="64">
        <v>0</v>
      </c>
      <c r="K2344" s="64">
        <v>0</v>
      </c>
      <c r="L2344" s="64">
        <v>0</v>
      </c>
      <c r="M2344" s="64">
        <v>0</v>
      </c>
      <c r="N2344" s="32">
        <v>0</v>
      </c>
      <c r="O2344" s="47">
        <v>0</v>
      </c>
      <c r="P2344" s="32">
        <v>0</v>
      </c>
      <c r="Q2344" s="62">
        <v>0</v>
      </c>
    </row>
    <row r="2345" spans="1:17" x14ac:dyDescent="0.3">
      <c r="A2345" s="48">
        <v>11430.01</v>
      </c>
      <c r="B2345" s="30" t="s">
        <v>4753</v>
      </c>
      <c r="C2345" s="74" t="s">
        <v>4754</v>
      </c>
      <c r="D2345" s="74" t="s">
        <v>29</v>
      </c>
      <c r="E2345" s="74" t="s">
        <v>214</v>
      </c>
      <c r="F2345" s="32">
        <v>2.8181474885190201E-4</v>
      </c>
      <c r="G2345" s="32">
        <v>0</v>
      </c>
      <c r="H2345" s="32" t="b">
        <v>0</v>
      </c>
      <c r="I2345" s="64">
        <v>0</v>
      </c>
      <c r="J2345" s="64">
        <v>0</v>
      </c>
      <c r="K2345" s="64">
        <v>0</v>
      </c>
      <c r="L2345" s="64">
        <v>0</v>
      </c>
      <c r="M2345" s="64">
        <v>0</v>
      </c>
      <c r="N2345" s="32">
        <v>0</v>
      </c>
      <c r="O2345" s="47">
        <v>0</v>
      </c>
      <c r="P2345" s="32">
        <v>0</v>
      </c>
      <c r="Q2345" s="62">
        <v>0</v>
      </c>
    </row>
    <row r="2346" spans="1:17" x14ac:dyDescent="0.3">
      <c r="A2346" s="48">
        <v>11533.01</v>
      </c>
      <c r="B2346" s="30" t="s">
        <v>4755</v>
      </c>
      <c r="C2346" s="74" t="s">
        <v>4756</v>
      </c>
      <c r="D2346" s="74" t="s">
        <v>163</v>
      </c>
      <c r="E2346" s="74" t="s">
        <v>37</v>
      </c>
      <c r="F2346" s="32">
        <v>8.2182778142326297E-5</v>
      </c>
      <c r="G2346" s="32">
        <v>0</v>
      </c>
      <c r="H2346" s="32" t="b">
        <v>0</v>
      </c>
      <c r="I2346" s="64">
        <v>0</v>
      </c>
      <c r="J2346" s="64">
        <v>0</v>
      </c>
      <c r="K2346" s="64">
        <v>0</v>
      </c>
      <c r="L2346" s="64">
        <v>0</v>
      </c>
      <c r="M2346" s="64">
        <v>0</v>
      </c>
      <c r="N2346" s="32">
        <v>0</v>
      </c>
      <c r="O2346" s="47">
        <v>1</v>
      </c>
      <c r="P2346" s="32">
        <v>0</v>
      </c>
      <c r="Q2346" s="62">
        <v>1</v>
      </c>
    </row>
    <row r="2347" spans="1:17" x14ac:dyDescent="0.3">
      <c r="A2347" s="48">
        <v>11604.01</v>
      </c>
      <c r="B2347" s="30" t="s">
        <v>4757</v>
      </c>
      <c r="C2347" s="74" t="s">
        <v>4758</v>
      </c>
      <c r="D2347" s="74" t="s">
        <v>163</v>
      </c>
      <c r="E2347" s="74" t="s">
        <v>214</v>
      </c>
      <c r="F2347" s="32">
        <v>1.48296699373033E-4</v>
      </c>
      <c r="G2347" s="32">
        <v>0</v>
      </c>
      <c r="H2347" s="32" t="b">
        <v>0</v>
      </c>
      <c r="I2347" s="64">
        <v>0</v>
      </c>
      <c r="J2347" s="64">
        <v>0</v>
      </c>
      <c r="K2347" s="64">
        <v>0</v>
      </c>
      <c r="L2347" s="64">
        <v>0</v>
      </c>
      <c r="M2347" s="64">
        <v>0</v>
      </c>
      <c r="N2347" s="32">
        <v>0</v>
      </c>
      <c r="O2347" s="47">
        <v>0</v>
      </c>
      <c r="P2347" s="32">
        <v>0</v>
      </c>
      <c r="Q2347" s="62">
        <v>0</v>
      </c>
    </row>
    <row r="2348" spans="1:17" x14ac:dyDescent="0.3">
      <c r="A2348" s="48">
        <v>18226.009999999998</v>
      </c>
      <c r="B2348" s="30" t="s">
        <v>4759</v>
      </c>
      <c r="C2348" s="74" t="s">
        <v>4760</v>
      </c>
      <c r="D2348" s="74" t="s">
        <v>29</v>
      </c>
      <c r="E2348" s="74" t="s">
        <v>96</v>
      </c>
      <c r="F2348" s="32">
        <v>1.0998853022761101E-3</v>
      </c>
      <c r="G2348" s="32">
        <v>0</v>
      </c>
      <c r="H2348" s="32" t="b">
        <v>0</v>
      </c>
      <c r="I2348" s="64">
        <v>0</v>
      </c>
      <c r="J2348" s="64">
        <v>0</v>
      </c>
      <c r="K2348" s="64">
        <v>0</v>
      </c>
      <c r="L2348" s="64">
        <v>0</v>
      </c>
      <c r="M2348" s="64">
        <v>0</v>
      </c>
      <c r="N2348" s="32">
        <v>0</v>
      </c>
      <c r="O2348" s="47">
        <v>0</v>
      </c>
      <c r="P2348" s="32">
        <v>0</v>
      </c>
      <c r="Q2348" s="62">
        <v>0</v>
      </c>
    </row>
    <row r="2349" spans="1:17" x14ac:dyDescent="0.3">
      <c r="A2349" s="48">
        <v>11806.01</v>
      </c>
      <c r="B2349" s="30" t="s">
        <v>4761</v>
      </c>
      <c r="C2349" s="74" t="s">
        <v>4762</v>
      </c>
      <c r="D2349" s="74" t="s">
        <v>156</v>
      </c>
      <c r="E2349" s="74" t="s">
        <v>37</v>
      </c>
      <c r="F2349" s="32">
        <v>1.4227441013307199E-4</v>
      </c>
      <c r="G2349" s="32">
        <v>0</v>
      </c>
      <c r="H2349" s="32" t="b">
        <v>0</v>
      </c>
      <c r="I2349" s="64">
        <v>0</v>
      </c>
      <c r="J2349" s="64">
        <v>0</v>
      </c>
      <c r="K2349" s="64">
        <v>0</v>
      </c>
      <c r="L2349" s="64">
        <v>0</v>
      </c>
      <c r="M2349" s="64">
        <v>0</v>
      </c>
      <c r="N2349" s="32">
        <v>0</v>
      </c>
      <c r="O2349" s="47">
        <v>1</v>
      </c>
      <c r="P2349" s="32">
        <v>0</v>
      </c>
      <c r="Q2349" s="62">
        <v>1</v>
      </c>
    </row>
    <row r="2350" spans="1:17" x14ac:dyDescent="0.3">
      <c r="A2350" s="48">
        <v>63997.01</v>
      </c>
      <c r="B2350" s="30" t="s">
        <v>4763</v>
      </c>
      <c r="C2350" s="74" t="s">
        <v>4764</v>
      </c>
      <c r="D2350" s="74" t="s">
        <v>163</v>
      </c>
      <c r="E2350" s="74" t="s">
        <v>71</v>
      </c>
      <c r="F2350" s="32">
        <v>1.8125626343080801E-4</v>
      </c>
      <c r="G2350" s="32">
        <v>1.9542209974309199E-4</v>
      </c>
      <c r="H2350" s="32" t="b">
        <v>1</v>
      </c>
      <c r="I2350" s="64">
        <v>0</v>
      </c>
      <c r="J2350" s="64">
        <v>0</v>
      </c>
      <c r="K2350" s="64">
        <v>0</v>
      </c>
      <c r="L2350" s="64">
        <v>0</v>
      </c>
      <c r="M2350" s="64">
        <v>0</v>
      </c>
      <c r="N2350" s="32">
        <v>1.9088227480344399E-4</v>
      </c>
      <c r="O2350" s="47">
        <v>0</v>
      </c>
      <c r="P2350" s="32">
        <v>0</v>
      </c>
      <c r="Q2350" s="62">
        <v>1</v>
      </c>
    </row>
    <row r="2351" spans="1:17" x14ac:dyDescent="0.3">
      <c r="A2351" s="48">
        <v>12177.01</v>
      </c>
      <c r="B2351" s="30" t="s">
        <v>4765</v>
      </c>
      <c r="C2351" s="74" t="s">
        <v>4766</v>
      </c>
      <c r="D2351" s="74" t="s">
        <v>1275</v>
      </c>
      <c r="E2351" s="74" t="s">
        <v>131</v>
      </c>
      <c r="F2351" s="32">
        <v>1.0420831432201099E-4</v>
      </c>
      <c r="G2351" s="32">
        <v>1.12352573147186E-4</v>
      </c>
      <c r="H2351" s="32" t="b">
        <v>1</v>
      </c>
      <c r="I2351" s="64">
        <v>0</v>
      </c>
      <c r="J2351" s="64">
        <v>0</v>
      </c>
      <c r="K2351" s="64">
        <v>0</v>
      </c>
      <c r="L2351" s="64">
        <v>0</v>
      </c>
      <c r="M2351" s="64">
        <v>0</v>
      </c>
      <c r="N2351" s="32">
        <v>1.09742525387605E-4</v>
      </c>
      <c r="O2351" s="47">
        <v>0</v>
      </c>
      <c r="P2351" s="32">
        <v>0</v>
      </c>
      <c r="Q2351" s="62">
        <v>1</v>
      </c>
    </row>
    <row r="2352" spans="1:17" x14ac:dyDescent="0.3">
      <c r="A2352" s="48">
        <v>12192.01</v>
      </c>
      <c r="B2352" s="30" t="s">
        <v>4767</v>
      </c>
      <c r="C2352" s="74" t="s">
        <v>4768</v>
      </c>
      <c r="D2352" s="74" t="s">
        <v>29</v>
      </c>
      <c r="E2352" s="74" t="s">
        <v>96</v>
      </c>
      <c r="F2352" s="32">
        <v>9.2859994764779997E-4</v>
      </c>
      <c r="G2352" s="32">
        <v>0</v>
      </c>
      <c r="H2352" s="32" t="b">
        <v>0</v>
      </c>
      <c r="I2352" s="64">
        <v>0</v>
      </c>
      <c r="J2352" s="64">
        <v>0</v>
      </c>
      <c r="K2352" s="64">
        <v>0</v>
      </c>
      <c r="L2352" s="64">
        <v>0</v>
      </c>
      <c r="M2352" s="64">
        <v>0</v>
      </c>
      <c r="N2352" s="32">
        <v>0</v>
      </c>
      <c r="O2352" s="47">
        <v>0</v>
      </c>
      <c r="P2352" s="32">
        <v>0</v>
      </c>
      <c r="Q2352" s="62">
        <v>0</v>
      </c>
    </row>
    <row r="2353" spans="1:17" x14ac:dyDescent="0.3">
      <c r="A2353" s="48">
        <v>12217.01</v>
      </c>
      <c r="B2353" s="30" t="s">
        <v>4769</v>
      </c>
      <c r="C2353" s="74" t="s">
        <v>4770</v>
      </c>
      <c r="D2353" s="74" t="s">
        <v>29</v>
      </c>
      <c r="E2353" s="74" t="s">
        <v>71</v>
      </c>
      <c r="F2353" s="32">
        <v>3.8917066043660302E-4</v>
      </c>
      <c r="G2353" s="32">
        <v>0</v>
      </c>
      <c r="H2353" s="32" t="b">
        <v>0</v>
      </c>
      <c r="I2353" s="64">
        <v>0</v>
      </c>
      <c r="J2353" s="64">
        <v>0</v>
      </c>
      <c r="K2353" s="64">
        <v>0</v>
      </c>
      <c r="L2353" s="64">
        <v>0</v>
      </c>
      <c r="M2353" s="64">
        <v>0</v>
      </c>
      <c r="N2353" s="32">
        <v>0</v>
      </c>
      <c r="O2353" s="47">
        <v>0</v>
      </c>
      <c r="P2353" s="32">
        <v>0</v>
      </c>
      <c r="Q2353" s="62">
        <v>0</v>
      </c>
    </row>
    <row r="2354" spans="1:17" x14ac:dyDescent="0.3">
      <c r="A2354" s="48">
        <v>22550.01</v>
      </c>
      <c r="B2354" s="30" t="s">
        <v>4771</v>
      </c>
      <c r="C2354" s="74" t="s">
        <v>4772</v>
      </c>
      <c r="D2354" s="74" t="s">
        <v>29</v>
      </c>
      <c r="E2354" s="74" t="s">
        <v>214</v>
      </c>
      <c r="F2354" s="32">
        <v>2.7371193384075499E-4</v>
      </c>
      <c r="G2354" s="32">
        <v>0</v>
      </c>
      <c r="H2354" s="32" t="b">
        <v>0</v>
      </c>
      <c r="I2354" s="64">
        <v>0</v>
      </c>
      <c r="J2354" s="64">
        <v>0</v>
      </c>
      <c r="K2354" s="64">
        <v>0</v>
      </c>
      <c r="L2354" s="64">
        <v>0</v>
      </c>
      <c r="M2354" s="64">
        <v>0</v>
      </c>
      <c r="N2354" s="32">
        <v>0</v>
      </c>
      <c r="O2354" s="47">
        <v>0</v>
      </c>
      <c r="P2354" s="32">
        <v>0</v>
      </c>
      <c r="Q2354" s="62">
        <v>0</v>
      </c>
    </row>
    <row r="2355" spans="1:17" x14ac:dyDescent="0.3">
      <c r="A2355" s="48">
        <v>12245.01</v>
      </c>
      <c r="B2355" s="30" t="s">
        <v>4773</v>
      </c>
      <c r="C2355" s="74" t="s">
        <v>4774</v>
      </c>
      <c r="D2355" s="74" t="s">
        <v>1040</v>
      </c>
      <c r="E2355" s="74" t="s">
        <v>71</v>
      </c>
      <c r="F2355" s="32">
        <v>9.39539621819463E-5</v>
      </c>
      <c r="G2355" s="32">
        <v>1.01296806086858E-4</v>
      </c>
      <c r="H2355" s="32" t="b">
        <v>1</v>
      </c>
      <c r="I2355" s="64">
        <v>0</v>
      </c>
      <c r="J2355" s="64">
        <v>0</v>
      </c>
      <c r="K2355" s="64">
        <v>0</v>
      </c>
      <c r="L2355" s="64">
        <v>0</v>
      </c>
      <c r="M2355" s="64">
        <v>0</v>
      </c>
      <c r="N2355" s="32">
        <v>9.8943593388886101E-5</v>
      </c>
      <c r="O2355" s="47">
        <v>0</v>
      </c>
      <c r="P2355" s="32">
        <v>0</v>
      </c>
      <c r="Q2355" s="62">
        <v>1</v>
      </c>
    </row>
    <row r="2356" spans="1:17" x14ac:dyDescent="0.3">
      <c r="A2356" s="48">
        <v>12321.01</v>
      </c>
      <c r="B2356" s="30" t="s">
        <v>4775</v>
      </c>
      <c r="C2356" s="74" t="s">
        <v>4776</v>
      </c>
      <c r="D2356" s="74" t="s">
        <v>29</v>
      </c>
      <c r="E2356" s="74" t="s">
        <v>214</v>
      </c>
      <c r="F2356" s="32">
        <v>3.0918622393120098E-4</v>
      </c>
      <c r="G2356" s="32">
        <v>0</v>
      </c>
      <c r="H2356" s="32" t="b">
        <v>0</v>
      </c>
      <c r="I2356" s="64">
        <v>0</v>
      </c>
      <c r="J2356" s="64">
        <v>0</v>
      </c>
      <c r="K2356" s="64">
        <v>0</v>
      </c>
      <c r="L2356" s="64">
        <v>0</v>
      </c>
      <c r="M2356" s="64">
        <v>0</v>
      </c>
      <c r="N2356" s="32">
        <v>0</v>
      </c>
      <c r="O2356" s="47">
        <v>0</v>
      </c>
      <c r="P2356" s="32">
        <v>0</v>
      </c>
      <c r="Q2356" s="62">
        <v>0</v>
      </c>
    </row>
    <row r="2357" spans="1:17" x14ac:dyDescent="0.3">
      <c r="A2357" s="48">
        <v>12347.01</v>
      </c>
      <c r="B2357" s="30" t="s">
        <v>4777</v>
      </c>
      <c r="C2357" s="74" t="s">
        <v>4778</v>
      </c>
      <c r="D2357" s="74" t="s">
        <v>29</v>
      </c>
      <c r="E2357" s="74" t="s">
        <v>76</v>
      </c>
      <c r="F2357" s="32">
        <v>1.28186839077133E-3</v>
      </c>
      <c r="G2357" s="32">
        <v>0</v>
      </c>
      <c r="H2357" s="32" t="b">
        <v>0</v>
      </c>
      <c r="I2357" s="64">
        <v>0</v>
      </c>
      <c r="J2357" s="64">
        <v>0</v>
      </c>
      <c r="K2357" s="64">
        <v>0</v>
      </c>
      <c r="L2357" s="64">
        <v>0</v>
      </c>
      <c r="M2357" s="64">
        <v>0</v>
      </c>
      <c r="N2357" s="32">
        <v>0</v>
      </c>
      <c r="O2357" s="47">
        <v>0</v>
      </c>
      <c r="P2357" s="32">
        <v>0</v>
      </c>
      <c r="Q2357" s="62">
        <v>0</v>
      </c>
    </row>
    <row r="2358" spans="1:17" x14ac:dyDescent="0.3">
      <c r="A2358" s="48">
        <v>27451.01</v>
      </c>
      <c r="B2358" s="30" t="s">
        <v>4779</v>
      </c>
      <c r="C2358" s="74" t="s">
        <v>4780</v>
      </c>
      <c r="D2358" s="74" t="s">
        <v>29</v>
      </c>
      <c r="E2358" s="74" t="s">
        <v>71</v>
      </c>
      <c r="F2358" s="32">
        <v>1.4030909875612E-3</v>
      </c>
      <c r="G2358" s="32">
        <v>0</v>
      </c>
      <c r="H2358" s="32" t="b">
        <v>0</v>
      </c>
      <c r="I2358" s="64">
        <v>0</v>
      </c>
      <c r="J2358" s="64">
        <v>0</v>
      </c>
      <c r="K2358" s="64">
        <v>0</v>
      </c>
      <c r="L2358" s="64">
        <v>0</v>
      </c>
      <c r="M2358" s="64">
        <v>0</v>
      </c>
      <c r="N2358" s="32">
        <v>0</v>
      </c>
      <c r="O2358" s="47">
        <v>0</v>
      </c>
      <c r="P2358" s="32">
        <v>0</v>
      </c>
      <c r="Q2358" s="62">
        <v>0</v>
      </c>
    </row>
    <row r="2359" spans="1:17" x14ac:dyDescent="0.3">
      <c r="A2359" s="48">
        <v>12386.01</v>
      </c>
      <c r="B2359" s="30" t="s">
        <v>4781</v>
      </c>
      <c r="C2359" s="74" t="s">
        <v>4782</v>
      </c>
      <c r="D2359" s="74" t="s">
        <v>99</v>
      </c>
      <c r="E2359" s="74" t="s">
        <v>37</v>
      </c>
      <c r="F2359" s="32">
        <v>7.6494604382532305E-5</v>
      </c>
      <c r="G2359" s="32">
        <v>0</v>
      </c>
      <c r="H2359" s="32" t="b">
        <v>0</v>
      </c>
      <c r="I2359" s="64">
        <v>0</v>
      </c>
      <c r="J2359" s="64">
        <v>0</v>
      </c>
      <c r="K2359" s="64">
        <v>0</v>
      </c>
      <c r="L2359" s="64">
        <v>0</v>
      </c>
      <c r="M2359" s="64">
        <v>0</v>
      </c>
      <c r="N2359" s="32">
        <v>0</v>
      </c>
      <c r="O2359" s="47">
        <v>1</v>
      </c>
      <c r="P2359" s="32">
        <v>0</v>
      </c>
      <c r="Q2359" s="62">
        <v>1</v>
      </c>
    </row>
    <row r="2360" spans="1:17" x14ac:dyDescent="0.3">
      <c r="A2360" s="48">
        <v>12489.01</v>
      </c>
      <c r="B2360" s="30" t="s">
        <v>4783</v>
      </c>
      <c r="C2360" s="74" t="s">
        <v>4784</v>
      </c>
      <c r="D2360" s="74" t="s">
        <v>238</v>
      </c>
      <c r="E2360" s="74" t="s">
        <v>71</v>
      </c>
      <c r="F2360" s="32">
        <v>2.1463741149233299E-4</v>
      </c>
      <c r="G2360" s="32">
        <v>0</v>
      </c>
      <c r="H2360" s="32" t="b">
        <v>0</v>
      </c>
      <c r="I2360" s="64">
        <v>0</v>
      </c>
      <c r="J2360" s="64">
        <v>0</v>
      </c>
      <c r="K2360" s="64">
        <v>0</v>
      </c>
      <c r="L2360" s="64">
        <v>0</v>
      </c>
      <c r="M2360" s="64">
        <v>0</v>
      </c>
      <c r="N2360" s="32">
        <v>0</v>
      </c>
      <c r="O2360" s="47">
        <v>1</v>
      </c>
      <c r="P2360" s="32">
        <v>0</v>
      </c>
      <c r="Q2360" s="62">
        <v>1</v>
      </c>
    </row>
    <row r="2361" spans="1:17" x14ac:dyDescent="0.3">
      <c r="A2361" s="48">
        <v>12546.01</v>
      </c>
      <c r="B2361" s="30" t="s">
        <v>4785</v>
      </c>
      <c r="C2361" s="74" t="s">
        <v>4786</v>
      </c>
      <c r="D2361" s="74" t="s">
        <v>99</v>
      </c>
      <c r="E2361" s="74" t="s">
        <v>214</v>
      </c>
      <c r="F2361" s="32">
        <v>2.9534667333406102E-4</v>
      </c>
      <c r="G2361" s="32">
        <v>0</v>
      </c>
      <c r="H2361" s="32" t="b">
        <v>0</v>
      </c>
      <c r="I2361" s="64">
        <v>0</v>
      </c>
      <c r="J2361" s="64">
        <v>0</v>
      </c>
      <c r="K2361" s="64">
        <v>0</v>
      </c>
      <c r="L2361" s="64">
        <v>0</v>
      </c>
      <c r="M2361" s="64">
        <v>0</v>
      </c>
      <c r="N2361" s="32">
        <v>0</v>
      </c>
      <c r="O2361" s="47">
        <v>0</v>
      </c>
      <c r="P2361" s="32">
        <v>0</v>
      </c>
      <c r="Q2361" s="62">
        <v>0</v>
      </c>
    </row>
    <row r="2362" spans="1:17" x14ac:dyDescent="0.3">
      <c r="A2362" s="48">
        <v>12561.01</v>
      </c>
      <c r="B2362" s="30" t="s">
        <v>4787</v>
      </c>
      <c r="C2362" s="74" t="s">
        <v>4788</v>
      </c>
      <c r="D2362" s="74" t="s">
        <v>233</v>
      </c>
      <c r="E2362" s="74" t="s">
        <v>96</v>
      </c>
      <c r="F2362" s="32">
        <v>1.38409419564027E-3</v>
      </c>
      <c r="G2362" s="32">
        <v>0</v>
      </c>
      <c r="H2362" s="32" t="b">
        <v>0</v>
      </c>
      <c r="I2362" s="64">
        <v>0</v>
      </c>
      <c r="J2362" s="64">
        <v>0</v>
      </c>
      <c r="K2362" s="64">
        <v>0</v>
      </c>
      <c r="L2362" s="64">
        <v>0</v>
      </c>
      <c r="M2362" s="64">
        <v>0</v>
      </c>
      <c r="N2362" s="32">
        <v>0</v>
      </c>
      <c r="O2362" s="47">
        <v>0</v>
      </c>
      <c r="P2362" s="32">
        <v>0</v>
      </c>
      <c r="Q2362" s="62">
        <v>0</v>
      </c>
    </row>
    <row r="2363" spans="1:17" x14ac:dyDescent="0.3">
      <c r="A2363" s="48">
        <v>12591.01</v>
      </c>
      <c r="B2363" s="30" t="s">
        <v>4789</v>
      </c>
      <c r="C2363" s="74" t="s">
        <v>4790</v>
      </c>
      <c r="D2363" s="74" t="s">
        <v>174</v>
      </c>
      <c r="E2363" s="74" t="s">
        <v>71</v>
      </c>
      <c r="F2363" s="32">
        <v>1.9252164535271999E-4</v>
      </c>
      <c r="G2363" s="32">
        <v>0</v>
      </c>
      <c r="H2363" s="32" t="b">
        <v>0</v>
      </c>
      <c r="I2363" s="64">
        <v>0</v>
      </c>
      <c r="J2363" s="64">
        <v>0</v>
      </c>
      <c r="K2363" s="64">
        <v>0</v>
      </c>
      <c r="L2363" s="64">
        <v>0</v>
      </c>
      <c r="M2363" s="64">
        <v>0</v>
      </c>
      <c r="N2363" s="32">
        <v>0</v>
      </c>
      <c r="O2363" s="47">
        <v>0</v>
      </c>
      <c r="P2363" s="32">
        <v>0</v>
      </c>
      <c r="Q2363" s="62">
        <v>0</v>
      </c>
    </row>
    <row r="2364" spans="1:17" x14ac:dyDescent="0.3">
      <c r="A2364" s="48">
        <v>12782.01</v>
      </c>
      <c r="B2364" s="30" t="s">
        <v>4791</v>
      </c>
      <c r="C2364" s="74" t="s">
        <v>4792</v>
      </c>
      <c r="D2364" s="74" t="s">
        <v>29</v>
      </c>
      <c r="E2364" s="74" t="s">
        <v>214</v>
      </c>
      <c r="F2364" s="32">
        <v>1.17168897176431E-3</v>
      </c>
      <c r="G2364" s="32">
        <v>0</v>
      </c>
      <c r="H2364" s="32" t="b">
        <v>0</v>
      </c>
      <c r="I2364" s="64">
        <v>0</v>
      </c>
      <c r="J2364" s="64">
        <v>0</v>
      </c>
      <c r="K2364" s="64">
        <v>0</v>
      </c>
      <c r="L2364" s="64">
        <v>0</v>
      </c>
      <c r="M2364" s="64">
        <v>0</v>
      </c>
      <c r="N2364" s="32">
        <v>0</v>
      </c>
      <c r="O2364" s="47">
        <v>0</v>
      </c>
      <c r="P2364" s="32">
        <v>0</v>
      </c>
      <c r="Q2364" s="62">
        <v>0</v>
      </c>
    </row>
    <row r="2365" spans="1:17" x14ac:dyDescent="0.3">
      <c r="A2365" s="48">
        <v>12948.01</v>
      </c>
      <c r="B2365" s="30" t="s">
        <v>4793</v>
      </c>
      <c r="C2365" s="74" t="s">
        <v>4794</v>
      </c>
      <c r="D2365" s="74" t="s">
        <v>29</v>
      </c>
      <c r="E2365" s="74" t="s">
        <v>96</v>
      </c>
      <c r="F2365" s="32">
        <v>1.68258919183501E-4</v>
      </c>
      <c r="G2365" s="32">
        <v>0</v>
      </c>
      <c r="H2365" s="32" t="b">
        <v>0</v>
      </c>
      <c r="I2365" s="64">
        <v>0</v>
      </c>
      <c r="J2365" s="64">
        <v>0</v>
      </c>
      <c r="K2365" s="64">
        <v>0</v>
      </c>
      <c r="L2365" s="64">
        <v>0</v>
      </c>
      <c r="M2365" s="64">
        <v>0</v>
      </c>
      <c r="N2365" s="32">
        <v>0</v>
      </c>
      <c r="O2365" s="47">
        <v>0</v>
      </c>
      <c r="P2365" s="32">
        <v>0</v>
      </c>
      <c r="Q2365" s="62">
        <v>0</v>
      </c>
    </row>
    <row r="2366" spans="1:17" x14ac:dyDescent="0.3">
      <c r="A2366" s="48">
        <v>22587.01</v>
      </c>
      <c r="B2366" s="30" t="s">
        <v>4795</v>
      </c>
      <c r="C2366" s="74" t="s">
        <v>4796</v>
      </c>
      <c r="D2366" s="74" t="s">
        <v>29</v>
      </c>
      <c r="E2366" s="74" t="s">
        <v>214</v>
      </c>
      <c r="F2366" s="32">
        <v>3.1853966204864302E-4</v>
      </c>
      <c r="G2366" s="32">
        <v>0</v>
      </c>
      <c r="H2366" s="32" t="b">
        <v>0</v>
      </c>
      <c r="I2366" s="64">
        <v>0</v>
      </c>
      <c r="J2366" s="64">
        <v>0</v>
      </c>
      <c r="K2366" s="64">
        <v>0</v>
      </c>
      <c r="L2366" s="64">
        <v>0</v>
      </c>
      <c r="M2366" s="64">
        <v>0</v>
      </c>
      <c r="N2366" s="32">
        <v>0</v>
      </c>
      <c r="O2366" s="47">
        <v>0</v>
      </c>
      <c r="P2366" s="32">
        <v>0</v>
      </c>
      <c r="Q2366" s="62">
        <v>0</v>
      </c>
    </row>
    <row r="2367" spans="1:17" x14ac:dyDescent="0.3">
      <c r="A2367" s="48">
        <v>13133.01</v>
      </c>
      <c r="B2367" s="30" t="s">
        <v>4797</v>
      </c>
      <c r="C2367" s="74" t="s">
        <v>4798</v>
      </c>
      <c r="D2367" s="74" t="s">
        <v>29</v>
      </c>
      <c r="E2367" s="74" t="s">
        <v>96</v>
      </c>
      <c r="F2367" s="32">
        <v>2.4413639941240801E-3</v>
      </c>
      <c r="G2367" s="32">
        <v>0</v>
      </c>
      <c r="H2367" s="32" t="b">
        <v>0</v>
      </c>
      <c r="I2367" s="64">
        <v>0</v>
      </c>
      <c r="J2367" s="64">
        <v>0</v>
      </c>
      <c r="K2367" s="64">
        <v>0</v>
      </c>
      <c r="L2367" s="64">
        <v>0</v>
      </c>
      <c r="M2367" s="64">
        <v>0</v>
      </c>
      <c r="N2367" s="32">
        <v>0</v>
      </c>
      <c r="O2367" s="47">
        <v>0</v>
      </c>
      <c r="P2367" s="32">
        <v>0</v>
      </c>
      <c r="Q2367" s="62">
        <v>0</v>
      </c>
    </row>
    <row r="2368" spans="1:17" x14ac:dyDescent="0.3">
      <c r="A2368" s="48">
        <v>13297.01</v>
      </c>
      <c r="B2368" s="30" t="s">
        <v>4799</v>
      </c>
      <c r="C2368" s="74" t="s">
        <v>4800</v>
      </c>
      <c r="D2368" s="74" t="s">
        <v>29</v>
      </c>
      <c r="E2368" s="74" t="s">
        <v>214</v>
      </c>
      <c r="F2368" s="32">
        <v>3.9164714213652798E-4</v>
      </c>
      <c r="G2368" s="32">
        <v>0</v>
      </c>
      <c r="H2368" s="32" t="b">
        <v>0</v>
      </c>
      <c r="I2368" s="64">
        <v>0</v>
      </c>
      <c r="J2368" s="64">
        <v>0</v>
      </c>
      <c r="K2368" s="64">
        <v>0</v>
      </c>
      <c r="L2368" s="64">
        <v>0</v>
      </c>
      <c r="M2368" s="64">
        <v>0</v>
      </c>
      <c r="N2368" s="32">
        <v>0</v>
      </c>
      <c r="O2368" s="47">
        <v>0</v>
      </c>
      <c r="P2368" s="32">
        <v>0</v>
      </c>
      <c r="Q2368" s="62">
        <v>0</v>
      </c>
    </row>
    <row r="2369" spans="1:17" x14ac:dyDescent="0.3">
      <c r="A2369" s="48">
        <v>13652.01</v>
      </c>
      <c r="B2369" s="30" t="s">
        <v>4801</v>
      </c>
      <c r="C2369" s="74" t="s">
        <v>4802</v>
      </c>
      <c r="D2369" s="74" t="s">
        <v>156</v>
      </c>
      <c r="E2369" s="74" t="s">
        <v>214</v>
      </c>
      <c r="F2369" s="32">
        <v>1.62623652981788E-4</v>
      </c>
      <c r="G2369" s="32">
        <v>0</v>
      </c>
      <c r="H2369" s="32" t="b">
        <v>0</v>
      </c>
      <c r="I2369" s="64">
        <v>0</v>
      </c>
      <c r="J2369" s="64">
        <v>0</v>
      </c>
      <c r="K2369" s="64">
        <v>0</v>
      </c>
      <c r="L2369" s="64">
        <v>0</v>
      </c>
      <c r="M2369" s="64">
        <v>0</v>
      </c>
      <c r="N2369" s="32">
        <v>0</v>
      </c>
      <c r="O2369" s="47">
        <v>0</v>
      </c>
      <c r="P2369" s="32">
        <v>0</v>
      </c>
      <c r="Q2369" s="62">
        <v>0</v>
      </c>
    </row>
    <row r="2370" spans="1:17" x14ac:dyDescent="0.3">
      <c r="A2370" s="48">
        <v>13664.01</v>
      </c>
      <c r="B2370" s="30" t="s">
        <v>4803</v>
      </c>
      <c r="C2370" s="74" t="s">
        <v>4804</v>
      </c>
      <c r="D2370" s="74" t="s">
        <v>68</v>
      </c>
      <c r="E2370" s="74" t="s">
        <v>214</v>
      </c>
      <c r="F2370" s="32">
        <v>3.0694350767203099E-5</v>
      </c>
      <c r="G2370" s="32">
        <v>0</v>
      </c>
      <c r="H2370" s="32" t="b">
        <v>0</v>
      </c>
      <c r="I2370" s="64">
        <v>0</v>
      </c>
      <c r="J2370" s="64">
        <v>0</v>
      </c>
      <c r="K2370" s="64">
        <v>0</v>
      </c>
      <c r="L2370" s="64">
        <v>0</v>
      </c>
      <c r="M2370" s="64">
        <v>0</v>
      </c>
      <c r="N2370" s="32">
        <v>0</v>
      </c>
      <c r="O2370" s="47">
        <v>0</v>
      </c>
      <c r="P2370" s="32">
        <v>0</v>
      </c>
      <c r="Q2370" s="62">
        <v>0</v>
      </c>
    </row>
    <row r="2371" spans="1:17" x14ac:dyDescent="0.3">
      <c r="A2371" s="48">
        <v>11678.02</v>
      </c>
      <c r="B2371" s="30" t="s">
        <v>4805</v>
      </c>
      <c r="C2371" s="74" t="s">
        <v>4806</v>
      </c>
      <c r="D2371" s="74" t="s">
        <v>1794</v>
      </c>
      <c r="E2371" s="74" t="s">
        <v>76</v>
      </c>
      <c r="F2371" s="32">
        <v>2.6882018602047401E-5</v>
      </c>
      <c r="G2371" s="32">
        <v>0</v>
      </c>
      <c r="H2371" s="32" t="b">
        <v>0</v>
      </c>
      <c r="I2371" s="64">
        <v>0</v>
      </c>
      <c r="J2371" s="64">
        <v>0</v>
      </c>
      <c r="K2371" s="64">
        <v>0</v>
      </c>
      <c r="L2371" s="64">
        <v>0</v>
      </c>
      <c r="M2371" s="64">
        <v>0</v>
      </c>
      <c r="N2371" s="32">
        <v>0</v>
      </c>
      <c r="O2371" s="47">
        <v>0</v>
      </c>
      <c r="P2371" s="32">
        <v>0</v>
      </c>
      <c r="Q2371" s="62">
        <v>0</v>
      </c>
    </row>
    <row r="2372" spans="1:17" x14ac:dyDescent="0.3">
      <c r="A2372" s="48">
        <v>15615.01</v>
      </c>
      <c r="B2372" s="30" t="s">
        <v>4807</v>
      </c>
      <c r="C2372" s="74" t="s">
        <v>4808</v>
      </c>
      <c r="D2372" s="74" t="s">
        <v>1794</v>
      </c>
      <c r="E2372" s="74" t="s">
        <v>76</v>
      </c>
      <c r="F2372" s="32">
        <v>2.6295444701533601E-5</v>
      </c>
      <c r="G2372" s="32">
        <v>0</v>
      </c>
      <c r="H2372" s="32" t="b">
        <v>0</v>
      </c>
      <c r="I2372" s="64">
        <v>0</v>
      </c>
      <c r="J2372" s="64">
        <v>0</v>
      </c>
      <c r="K2372" s="64">
        <v>0</v>
      </c>
      <c r="L2372" s="64">
        <v>0</v>
      </c>
      <c r="M2372" s="64">
        <v>0</v>
      </c>
      <c r="N2372" s="32">
        <v>0</v>
      </c>
      <c r="O2372" s="47">
        <v>0</v>
      </c>
      <c r="P2372" s="32">
        <v>0</v>
      </c>
      <c r="Q2372" s="62">
        <v>0</v>
      </c>
    </row>
    <row r="2373" spans="1:17" x14ac:dyDescent="0.3">
      <c r="A2373" s="48">
        <v>15794.01</v>
      </c>
      <c r="B2373" s="30" t="s">
        <v>4809</v>
      </c>
      <c r="C2373" s="74" t="s">
        <v>4810</v>
      </c>
      <c r="D2373" s="74" t="s">
        <v>1794</v>
      </c>
      <c r="E2373" s="74" t="s">
        <v>214</v>
      </c>
      <c r="F2373" s="32">
        <v>9.5776110651992397E-5</v>
      </c>
      <c r="G2373" s="32">
        <v>0</v>
      </c>
      <c r="H2373" s="32" t="b">
        <v>0</v>
      </c>
      <c r="I2373" s="64">
        <v>0</v>
      </c>
      <c r="J2373" s="64">
        <v>0</v>
      </c>
      <c r="K2373" s="64">
        <v>0</v>
      </c>
      <c r="L2373" s="64">
        <v>0</v>
      </c>
      <c r="M2373" s="64">
        <v>0</v>
      </c>
      <c r="N2373" s="32">
        <v>0</v>
      </c>
      <c r="O2373" s="47">
        <v>0</v>
      </c>
      <c r="P2373" s="32">
        <v>0</v>
      </c>
      <c r="Q2373" s="62">
        <v>0</v>
      </c>
    </row>
    <row r="2374" spans="1:17" x14ac:dyDescent="0.3">
      <c r="A2374" s="48">
        <v>16549.009999999998</v>
      </c>
      <c r="B2374" s="30" t="s">
        <v>4811</v>
      </c>
      <c r="C2374" s="74" t="s">
        <v>4812</v>
      </c>
      <c r="D2374" s="74" t="s">
        <v>156</v>
      </c>
      <c r="E2374" s="74" t="s">
        <v>71</v>
      </c>
      <c r="F2374" s="32">
        <v>7.3095222735619799E-4</v>
      </c>
      <c r="G2374" s="32">
        <v>0</v>
      </c>
      <c r="H2374" s="32" t="b">
        <v>0</v>
      </c>
      <c r="I2374" s="64">
        <v>0</v>
      </c>
      <c r="J2374" s="64">
        <v>0</v>
      </c>
      <c r="K2374" s="64">
        <v>0</v>
      </c>
      <c r="L2374" s="64">
        <v>0</v>
      </c>
      <c r="M2374" s="64">
        <v>0</v>
      </c>
      <c r="N2374" s="32">
        <v>0</v>
      </c>
      <c r="O2374" s="47">
        <v>0</v>
      </c>
      <c r="P2374" s="32">
        <v>0</v>
      </c>
      <c r="Q2374" s="62">
        <v>0</v>
      </c>
    </row>
    <row r="2375" spans="1:17" x14ac:dyDescent="0.3">
      <c r="A2375" s="48">
        <v>16551.009999999998</v>
      </c>
      <c r="B2375" s="30" t="s">
        <v>4813</v>
      </c>
      <c r="C2375" s="74" t="s">
        <v>4814</v>
      </c>
      <c r="D2375" s="74" t="s">
        <v>156</v>
      </c>
      <c r="E2375" s="74" t="s">
        <v>71</v>
      </c>
      <c r="F2375" s="32">
        <v>5.64293288107074E-4</v>
      </c>
      <c r="G2375" s="32">
        <v>0</v>
      </c>
      <c r="H2375" s="32" t="b">
        <v>0</v>
      </c>
      <c r="I2375" s="64">
        <v>0</v>
      </c>
      <c r="J2375" s="64">
        <v>0</v>
      </c>
      <c r="K2375" s="64">
        <v>0</v>
      </c>
      <c r="L2375" s="64">
        <v>0</v>
      </c>
      <c r="M2375" s="64">
        <v>0</v>
      </c>
      <c r="N2375" s="32">
        <v>0</v>
      </c>
      <c r="O2375" s="47">
        <v>0</v>
      </c>
      <c r="P2375" s="32">
        <v>0</v>
      </c>
      <c r="Q2375" s="62">
        <v>0</v>
      </c>
    </row>
    <row r="2376" spans="1:17" x14ac:dyDescent="0.3">
      <c r="A2376" s="48">
        <v>17361.009999999998</v>
      </c>
      <c r="B2376" s="30" t="s">
        <v>4815</v>
      </c>
      <c r="C2376" s="74" t="s">
        <v>4816</v>
      </c>
      <c r="D2376" s="74" t="s">
        <v>163</v>
      </c>
      <c r="E2376" s="74" t="s">
        <v>76</v>
      </c>
      <c r="F2376" s="32">
        <v>4.3835300915427499E-4</v>
      </c>
      <c r="G2376" s="32">
        <v>0</v>
      </c>
      <c r="H2376" s="32" t="b">
        <v>0</v>
      </c>
      <c r="I2376" s="64">
        <v>0</v>
      </c>
      <c r="J2376" s="64">
        <v>0</v>
      </c>
      <c r="K2376" s="64">
        <v>0</v>
      </c>
      <c r="L2376" s="64">
        <v>0</v>
      </c>
      <c r="M2376" s="64">
        <v>0</v>
      </c>
      <c r="N2376" s="32">
        <v>0</v>
      </c>
      <c r="O2376" s="47">
        <v>0</v>
      </c>
      <c r="P2376" s="32">
        <v>0</v>
      </c>
      <c r="Q2376" s="62">
        <v>0</v>
      </c>
    </row>
    <row r="2377" spans="1:17" x14ac:dyDescent="0.3">
      <c r="A2377" s="48">
        <v>15148.01</v>
      </c>
      <c r="B2377" s="30" t="s">
        <v>4817</v>
      </c>
      <c r="C2377" s="74" t="s">
        <v>4818</v>
      </c>
      <c r="D2377" s="74" t="s">
        <v>1087</v>
      </c>
      <c r="E2377" s="74" t="s">
        <v>96</v>
      </c>
      <c r="F2377" s="32">
        <v>8.0023948308549894E-5</v>
      </c>
      <c r="G2377" s="32">
        <v>0</v>
      </c>
      <c r="H2377" s="32" t="b">
        <v>0</v>
      </c>
      <c r="I2377" s="64">
        <v>0</v>
      </c>
      <c r="J2377" s="64">
        <v>0</v>
      </c>
      <c r="K2377" s="64">
        <v>0</v>
      </c>
      <c r="L2377" s="64">
        <v>0</v>
      </c>
      <c r="M2377" s="64">
        <v>0</v>
      </c>
      <c r="N2377" s="32">
        <v>0</v>
      </c>
      <c r="O2377" s="47">
        <v>0</v>
      </c>
      <c r="P2377" s="32">
        <v>0</v>
      </c>
      <c r="Q2377" s="62">
        <v>0</v>
      </c>
    </row>
    <row r="2378" spans="1:17" x14ac:dyDescent="0.3">
      <c r="A2378" s="48">
        <v>15172.01</v>
      </c>
      <c r="B2378" s="30" t="s">
        <v>4819</v>
      </c>
      <c r="C2378" s="74" t="s">
        <v>4820</v>
      </c>
      <c r="D2378" s="74" t="s">
        <v>1087</v>
      </c>
      <c r="E2378" s="74" t="s">
        <v>71</v>
      </c>
      <c r="F2378" s="32">
        <v>2.5796957359328899E-5</v>
      </c>
      <c r="G2378" s="32">
        <v>0</v>
      </c>
      <c r="H2378" s="32" t="b">
        <v>0</v>
      </c>
      <c r="I2378" s="64">
        <v>0</v>
      </c>
      <c r="J2378" s="64">
        <v>0</v>
      </c>
      <c r="K2378" s="64">
        <v>0</v>
      </c>
      <c r="L2378" s="64">
        <v>0</v>
      </c>
      <c r="M2378" s="64">
        <v>0</v>
      </c>
      <c r="N2378" s="32">
        <v>0</v>
      </c>
      <c r="O2378" s="47">
        <v>0</v>
      </c>
      <c r="P2378" s="32">
        <v>0</v>
      </c>
      <c r="Q2378" s="62">
        <v>0</v>
      </c>
    </row>
    <row r="2379" spans="1:17" x14ac:dyDescent="0.3">
      <c r="A2379" s="48">
        <v>15264.01</v>
      </c>
      <c r="B2379" s="30" t="s">
        <v>4821</v>
      </c>
      <c r="C2379" s="74" t="s">
        <v>4822</v>
      </c>
      <c r="D2379" s="74" t="s">
        <v>122</v>
      </c>
      <c r="E2379" s="74" t="s">
        <v>96</v>
      </c>
      <c r="F2379" s="32">
        <v>3.4283063544875799E-5</v>
      </c>
      <c r="G2379" s="32">
        <v>0</v>
      </c>
      <c r="H2379" s="32" t="b">
        <v>0</v>
      </c>
      <c r="I2379" s="64">
        <v>0</v>
      </c>
      <c r="J2379" s="64">
        <v>0</v>
      </c>
      <c r="K2379" s="64">
        <v>0</v>
      </c>
      <c r="L2379" s="64">
        <v>0</v>
      </c>
      <c r="M2379" s="64">
        <v>0</v>
      </c>
      <c r="N2379" s="32">
        <v>0</v>
      </c>
      <c r="O2379" s="47">
        <v>1</v>
      </c>
      <c r="P2379" s="32">
        <v>0</v>
      </c>
      <c r="Q2379" s="62">
        <v>1</v>
      </c>
    </row>
    <row r="2380" spans="1:17" x14ac:dyDescent="0.3">
      <c r="A2380" s="48">
        <v>15283.01</v>
      </c>
      <c r="B2380" s="30" t="s">
        <v>4823</v>
      </c>
      <c r="C2380" s="74" t="s">
        <v>4824</v>
      </c>
      <c r="D2380" s="74" t="s">
        <v>122</v>
      </c>
      <c r="E2380" s="74" t="s">
        <v>71</v>
      </c>
      <c r="F2380" s="32">
        <v>2.2499314995173001E-5</v>
      </c>
      <c r="G2380" s="32">
        <v>0</v>
      </c>
      <c r="H2380" s="32" t="b">
        <v>0</v>
      </c>
      <c r="I2380" s="64">
        <v>0</v>
      </c>
      <c r="J2380" s="64">
        <v>0</v>
      </c>
      <c r="K2380" s="64">
        <v>0</v>
      </c>
      <c r="L2380" s="64">
        <v>0</v>
      </c>
      <c r="M2380" s="64">
        <v>0</v>
      </c>
      <c r="N2380" s="32">
        <v>0</v>
      </c>
      <c r="O2380" s="47">
        <v>1</v>
      </c>
      <c r="P2380" s="32">
        <v>0</v>
      </c>
      <c r="Q2380" s="62">
        <v>1</v>
      </c>
    </row>
    <row r="2381" spans="1:17" x14ac:dyDescent="0.3">
      <c r="A2381" s="48">
        <v>15577.01</v>
      </c>
      <c r="B2381" s="30" t="s">
        <v>4825</v>
      </c>
      <c r="C2381" s="74" t="s">
        <v>4826</v>
      </c>
      <c r="D2381" s="74" t="s">
        <v>51</v>
      </c>
      <c r="E2381" s="74" t="s">
        <v>131</v>
      </c>
      <c r="F2381" s="32">
        <v>5.8894555174388702E-5</v>
      </c>
      <c r="G2381" s="32">
        <v>0</v>
      </c>
      <c r="H2381" s="32" t="b">
        <v>0</v>
      </c>
      <c r="I2381" s="64">
        <v>0</v>
      </c>
      <c r="J2381" s="64">
        <v>0</v>
      </c>
      <c r="K2381" s="64">
        <v>0</v>
      </c>
      <c r="L2381" s="64">
        <v>0</v>
      </c>
      <c r="M2381" s="64">
        <v>0</v>
      </c>
      <c r="N2381" s="32">
        <v>0</v>
      </c>
      <c r="O2381" s="47">
        <v>0</v>
      </c>
      <c r="P2381" s="32">
        <v>0</v>
      </c>
      <c r="Q2381" s="62">
        <v>0</v>
      </c>
    </row>
    <row r="2382" spans="1:17" x14ac:dyDescent="0.3">
      <c r="A2382" s="48">
        <v>15720.01</v>
      </c>
      <c r="B2382" s="30" t="s">
        <v>4827</v>
      </c>
      <c r="C2382" s="74" t="s">
        <v>4828</v>
      </c>
      <c r="D2382" s="74" t="s">
        <v>122</v>
      </c>
      <c r="E2382" s="74" t="s">
        <v>214</v>
      </c>
      <c r="F2382" s="32">
        <v>7.7945749809327705E-5</v>
      </c>
      <c r="G2382" s="32">
        <v>0</v>
      </c>
      <c r="H2382" s="32" t="b">
        <v>0</v>
      </c>
      <c r="I2382" s="64">
        <v>0</v>
      </c>
      <c r="J2382" s="64">
        <v>0</v>
      </c>
      <c r="K2382" s="64">
        <v>0</v>
      </c>
      <c r="L2382" s="64">
        <v>0</v>
      </c>
      <c r="M2382" s="64">
        <v>0</v>
      </c>
      <c r="N2382" s="32">
        <v>0</v>
      </c>
      <c r="O2382" s="47">
        <v>0</v>
      </c>
      <c r="P2382" s="32">
        <v>0</v>
      </c>
      <c r="Q2382" s="62">
        <v>0</v>
      </c>
    </row>
    <row r="2383" spans="1:17" x14ac:dyDescent="0.3">
      <c r="A2383" s="48">
        <v>16084.01</v>
      </c>
      <c r="B2383" s="30" t="s">
        <v>4829</v>
      </c>
      <c r="C2383" s="74" t="s">
        <v>4830</v>
      </c>
      <c r="D2383" s="74" t="s">
        <v>273</v>
      </c>
      <c r="E2383" s="74" t="s">
        <v>96</v>
      </c>
      <c r="F2383" s="32">
        <v>5.0382812928854E-5</v>
      </c>
      <c r="G2383" s="32">
        <v>0</v>
      </c>
      <c r="H2383" s="32" t="b">
        <v>0</v>
      </c>
      <c r="I2383" s="64">
        <v>0</v>
      </c>
      <c r="J2383" s="64">
        <v>0</v>
      </c>
      <c r="K2383" s="64">
        <v>0</v>
      </c>
      <c r="L2383" s="64">
        <v>0</v>
      </c>
      <c r="M2383" s="64">
        <v>0</v>
      </c>
      <c r="N2383" s="32">
        <v>0</v>
      </c>
      <c r="O2383" s="47">
        <v>1</v>
      </c>
      <c r="P2383" s="32">
        <v>0</v>
      </c>
      <c r="Q2383" s="62">
        <v>1</v>
      </c>
    </row>
    <row r="2384" spans="1:17" x14ac:dyDescent="0.3">
      <c r="A2384" s="48">
        <v>16113.01</v>
      </c>
      <c r="B2384" s="30" t="s">
        <v>4831</v>
      </c>
      <c r="C2384" s="74" t="s">
        <v>4832</v>
      </c>
      <c r="D2384" s="74" t="s">
        <v>273</v>
      </c>
      <c r="E2384" s="74" t="s">
        <v>131</v>
      </c>
      <c r="F2384" s="32">
        <v>1.24271171302959E-4</v>
      </c>
      <c r="G2384" s="32">
        <v>1.3398341538044801E-4</v>
      </c>
      <c r="H2384" s="32" t="b">
        <v>1</v>
      </c>
      <c r="I2384" s="64">
        <v>0</v>
      </c>
      <c r="J2384" s="64">
        <v>0</v>
      </c>
      <c r="K2384" s="64">
        <v>0</v>
      </c>
      <c r="L2384" s="64">
        <v>0</v>
      </c>
      <c r="M2384" s="64">
        <v>0</v>
      </c>
      <c r="N2384" s="32">
        <v>1.30870864387275E-4</v>
      </c>
      <c r="O2384" s="47">
        <v>0</v>
      </c>
      <c r="P2384" s="32">
        <v>0</v>
      </c>
      <c r="Q2384" s="62">
        <v>1</v>
      </c>
    </row>
    <row r="2385" spans="1:17" x14ac:dyDescent="0.3">
      <c r="A2385" s="48">
        <v>16124.01</v>
      </c>
      <c r="B2385" s="30" t="s">
        <v>4833</v>
      </c>
      <c r="C2385" s="74" t="s">
        <v>4834</v>
      </c>
      <c r="D2385" s="74" t="s">
        <v>273</v>
      </c>
      <c r="E2385" s="74" t="s">
        <v>76</v>
      </c>
      <c r="F2385" s="32">
        <v>1.5825758606596301E-4</v>
      </c>
      <c r="G2385" s="32">
        <v>0</v>
      </c>
      <c r="H2385" s="32" t="b">
        <v>0</v>
      </c>
      <c r="I2385" s="64">
        <v>0</v>
      </c>
      <c r="J2385" s="64">
        <v>0</v>
      </c>
      <c r="K2385" s="64">
        <v>0</v>
      </c>
      <c r="L2385" s="64">
        <v>0</v>
      </c>
      <c r="M2385" s="64">
        <v>0</v>
      </c>
      <c r="N2385" s="32">
        <v>0</v>
      </c>
      <c r="O2385" s="47">
        <v>0</v>
      </c>
      <c r="P2385" s="32">
        <v>0</v>
      </c>
      <c r="Q2385" s="62">
        <v>0</v>
      </c>
    </row>
    <row r="2386" spans="1:17" x14ac:dyDescent="0.3">
      <c r="A2386" s="48">
        <v>16130.01</v>
      </c>
      <c r="B2386" s="30" t="s">
        <v>4835</v>
      </c>
      <c r="C2386" s="74" t="s">
        <v>4836</v>
      </c>
      <c r="D2386" s="74" t="s">
        <v>273</v>
      </c>
      <c r="E2386" s="74" t="s">
        <v>96</v>
      </c>
      <c r="F2386" s="32">
        <v>3.1169309372842301E-4</v>
      </c>
      <c r="G2386" s="32">
        <v>0</v>
      </c>
      <c r="H2386" s="32" t="b">
        <v>0</v>
      </c>
      <c r="I2386" s="64">
        <v>0</v>
      </c>
      <c r="J2386" s="64">
        <v>0</v>
      </c>
      <c r="K2386" s="64">
        <v>0</v>
      </c>
      <c r="L2386" s="64">
        <v>0</v>
      </c>
      <c r="M2386" s="64">
        <v>0</v>
      </c>
      <c r="N2386" s="32">
        <v>0</v>
      </c>
      <c r="O2386" s="47">
        <v>0</v>
      </c>
      <c r="P2386" s="32">
        <v>0</v>
      </c>
      <c r="Q2386" s="62">
        <v>0</v>
      </c>
    </row>
    <row r="2387" spans="1:17" x14ac:dyDescent="0.3">
      <c r="A2387" s="48">
        <v>16158.01</v>
      </c>
      <c r="B2387" s="30" t="s">
        <v>4837</v>
      </c>
      <c r="C2387" s="74" t="s">
        <v>4838</v>
      </c>
      <c r="D2387" s="74" t="s">
        <v>273</v>
      </c>
      <c r="E2387" s="74" t="s">
        <v>37</v>
      </c>
      <c r="F2387" s="32">
        <v>1.80270992479826E-4</v>
      </c>
      <c r="G2387" s="32">
        <v>0</v>
      </c>
      <c r="H2387" s="32" t="b">
        <v>0</v>
      </c>
      <c r="I2387" s="64">
        <v>0</v>
      </c>
      <c r="J2387" s="64">
        <v>0</v>
      </c>
      <c r="K2387" s="64">
        <v>0</v>
      </c>
      <c r="L2387" s="64">
        <v>0</v>
      </c>
      <c r="M2387" s="64">
        <v>0</v>
      </c>
      <c r="N2387" s="32">
        <v>0</v>
      </c>
      <c r="O2387" s="47">
        <v>1</v>
      </c>
      <c r="P2387" s="32">
        <v>0</v>
      </c>
      <c r="Q2387" s="62">
        <v>1</v>
      </c>
    </row>
    <row r="2388" spans="1:17" x14ac:dyDescent="0.3">
      <c r="A2388" s="48">
        <v>16160.01</v>
      </c>
      <c r="B2388" s="30" t="s">
        <v>4839</v>
      </c>
      <c r="C2388" s="74" t="s">
        <v>4840</v>
      </c>
      <c r="D2388" s="74" t="s">
        <v>273</v>
      </c>
      <c r="E2388" s="74" t="s">
        <v>214</v>
      </c>
      <c r="F2388" s="32">
        <v>7.8821312763964897E-5</v>
      </c>
      <c r="G2388" s="32">
        <v>0</v>
      </c>
      <c r="H2388" s="32" t="b">
        <v>0</v>
      </c>
      <c r="I2388" s="64">
        <v>0</v>
      </c>
      <c r="J2388" s="64">
        <v>0</v>
      </c>
      <c r="K2388" s="64">
        <v>0</v>
      </c>
      <c r="L2388" s="64">
        <v>0</v>
      </c>
      <c r="M2388" s="64">
        <v>0</v>
      </c>
      <c r="N2388" s="32">
        <v>0</v>
      </c>
      <c r="O2388" s="47">
        <v>0</v>
      </c>
      <c r="P2388" s="32">
        <v>0</v>
      </c>
      <c r="Q2388" s="62">
        <v>0</v>
      </c>
    </row>
    <row r="2389" spans="1:17" x14ac:dyDescent="0.3">
      <c r="A2389" s="48">
        <v>16972.009999999998</v>
      </c>
      <c r="B2389" s="30" t="s">
        <v>4841</v>
      </c>
      <c r="C2389" s="74" t="s">
        <v>4842</v>
      </c>
      <c r="D2389" s="74" t="s">
        <v>2879</v>
      </c>
      <c r="E2389" s="74" t="s">
        <v>71</v>
      </c>
      <c r="F2389" s="32">
        <v>4.6138237653490099E-5</v>
      </c>
      <c r="G2389" s="32">
        <v>0</v>
      </c>
      <c r="H2389" s="32" t="b">
        <v>0</v>
      </c>
      <c r="I2389" s="64">
        <v>0</v>
      </c>
      <c r="J2389" s="64">
        <v>0</v>
      </c>
      <c r="K2389" s="64">
        <v>0</v>
      </c>
      <c r="L2389" s="64">
        <v>0</v>
      </c>
      <c r="M2389" s="64">
        <v>0</v>
      </c>
      <c r="N2389" s="32">
        <v>0</v>
      </c>
      <c r="O2389" s="47">
        <v>1</v>
      </c>
      <c r="P2389" s="32">
        <v>0</v>
      </c>
      <c r="Q2389" s="62">
        <v>1</v>
      </c>
    </row>
    <row r="2390" spans="1:17" x14ac:dyDescent="0.3">
      <c r="A2390" s="48">
        <v>17217.009999999998</v>
      </c>
      <c r="B2390" s="30" t="s">
        <v>4843</v>
      </c>
      <c r="C2390" s="74" t="s">
        <v>4844</v>
      </c>
      <c r="D2390" s="74" t="s">
        <v>680</v>
      </c>
      <c r="E2390" s="74" t="s">
        <v>131</v>
      </c>
      <c r="F2390" s="32">
        <v>4.4412154507464102E-5</v>
      </c>
      <c r="G2390" s="32">
        <v>0</v>
      </c>
      <c r="H2390" s="32" t="b">
        <v>0</v>
      </c>
      <c r="I2390" s="64">
        <v>0</v>
      </c>
      <c r="J2390" s="64">
        <v>0</v>
      </c>
      <c r="K2390" s="64">
        <v>0</v>
      </c>
      <c r="L2390" s="64">
        <v>0</v>
      </c>
      <c r="M2390" s="64">
        <v>0</v>
      </c>
      <c r="N2390" s="32">
        <v>0</v>
      </c>
      <c r="O2390" s="47">
        <v>1</v>
      </c>
      <c r="P2390" s="32">
        <v>0</v>
      </c>
      <c r="Q2390" s="62">
        <v>1</v>
      </c>
    </row>
    <row r="2391" spans="1:17" x14ac:dyDescent="0.3">
      <c r="A2391" s="48">
        <v>11567.02</v>
      </c>
      <c r="B2391" s="30" t="s">
        <v>4845</v>
      </c>
      <c r="C2391" s="74" t="s">
        <v>4846</v>
      </c>
      <c r="D2391" s="74" t="s">
        <v>345</v>
      </c>
      <c r="E2391" s="74" t="s">
        <v>96</v>
      </c>
      <c r="F2391" s="32">
        <v>1.0770156609290099E-4</v>
      </c>
      <c r="G2391" s="32">
        <v>0</v>
      </c>
      <c r="H2391" s="32" t="b">
        <v>0</v>
      </c>
      <c r="I2391" s="64">
        <v>0</v>
      </c>
      <c r="J2391" s="64">
        <v>0</v>
      </c>
      <c r="K2391" s="64">
        <v>0</v>
      </c>
      <c r="L2391" s="64">
        <v>0</v>
      </c>
      <c r="M2391" s="64">
        <v>0</v>
      </c>
      <c r="N2391" s="32">
        <v>0</v>
      </c>
      <c r="O2391" s="47">
        <v>0</v>
      </c>
      <c r="P2391" s="32">
        <v>0</v>
      </c>
      <c r="Q2391" s="62">
        <v>0</v>
      </c>
    </row>
    <row r="2392" spans="1:17" x14ac:dyDescent="0.3">
      <c r="A2392" s="48">
        <v>17760.02</v>
      </c>
      <c r="B2392" s="30" t="s">
        <v>4847</v>
      </c>
      <c r="C2392" s="74" t="s">
        <v>4848</v>
      </c>
      <c r="D2392" s="74" t="s">
        <v>68</v>
      </c>
      <c r="E2392" s="74" t="s">
        <v>214</v>
      </c>
      <c r="F2392" s="32">
        <v>3.4935474543459199E-5</v>
      </c>
      <c r="G2392" s="32">
        <v>0</v>
      </c>
      <c r="H2392" s="32" t="b">
        <v>0</v>
      </c>
      <c r="I2392" s="64">
        <v>0</v>
      </c>
      <c r="J2392" s="64">
        <v>0</v>
      </c>
      <c r="K2392" s="64">
        <v>0</v>
      </c>
      <c r="L2392" s="64">
        <v>0</v>
      </c>
      <c r="M2392" s="64">
        <v>0</v>
      </c>
      <c r="N2392" s="32">
        <v>0</v>
      </c>
      <c r="O2392" s="47">
        <v>0</v>
      </c>
      <c r="P2392" s="32">
        <v>0</v>
      </c>
      <c r="Q2392" s="62">
        <v>0</v>
      </c>
    </row>
    <row r="2393" spans="1:17" x14ac:dyDescent="0.3">
      <c r="A2393" s="48">
        <v>34815.01</v>
      </c>
      <c r="B2393" s="30" t="s">
        <v>4849</v>
      </c>
      <c r="C2393" s="74" t="s">
        <v>4850</v>
      </c>
      <c r="D2393" s="74" t="s">
        <v>233</v>
      </c>
      <c r="E2393" s="74" t="s">
        <v>131</v>
      </c>
      <c r="F2393" s="32">
        <v>1.8072844651019899E-4</v>
      </c>
      <c r="G2393" s="32">
        <v>0</v>
      </c>
      <c r="H2393" s="32" t="b">
        <v>0</v>
      </c>
      <c r="I2393" s="64">
        <v>0</v>
      </c>
      <c r="J2393" s="64">
        <v>0</v>
      </c>
      <c r="K2393" s="64">
        <v>0</v>
      </c>
      <c r="L2393" s="64">
        <v>0</v>
      </c>
      <c r="M2393" s="64">
        <v>0</v>
      </c>
      <c r="N2393" s="32">
        <v>0</v>
      </c>
      <c r="O2393" s="47">
        <v>1</v>
      </c>
      <c r="P2393" s="32">
        <v>0</v>
      </c>
      <c r="Q2393" s="62">
        <v>1</v>
      </c>
    </row>
    <row r="2394" spans="1:17" x14ac:dyDescent="0.3">
      <c r="A2394" s="48">
        <v>18549.009999999998</v>
      </c>
      <c r="B2394" s="30" t="s">
        <v>4851</v>
      </c>
      <c r="C2394" s="74" t="s">
        <v>4852</v>
      </c>
      <c r="D2394" s="74" t="s">
        <v>308</v>
      </c>
      <c r="E2394" s="74" t="s">
        <v>71</v>
      </c>
      <c r="F2394" s="32">
        <v>4.1466781789800401E-4</v>
      </c>
      <c r="G2394" s="32">
        <v>4.4707561623352201E-4</v>
      </c>
      <c r="H2394" s="32" t="b">
        <v>1</v>
      </c>
      <c r="I2394" s="64">
        <v>0</v>
      </c>
      <c r="J2394" s="64">
        <v>0</v>
      </c>
      <c r="K2394" s="64">
        <v>0</v>
      </c>
      <c r="L2394" s="64">
        <v>0</v>
      </c>
      <c r="M2394" s="64">
        <v>0</v>
      </c>
      <c r="N2394" s="32">
        <v>4.3668966175266398E-4</v>
      </c>
      <c r="O2394" s="47">
        <v>0</v>
      </c>
      <c r="P2394" s="32">
        <v>0</v>
      </c>
      <c r="Q2394" s="62">
        <v>1</v>
      </c>
    </row>
    <row r="2395" spans="1:17" x14ac:dyDescent="0.3">
      <c r="A2395" s="48">
        <v>18683.009999999998</v>
      </c>
      <c r="B2395" s="30" t="s">
        <v>4853</v>
      </c>
      <c r="C2395" s="74" t="s">
        <v>4854</v>
      </c>
      <c r="D2395" s="74" t="s">
        <v>273</v>
      </c>
      <c r="E2395" s="74" t="s">
        <v>71</v>
      </c>
      <c r="F2395" s="32">
        <v>4.7889704814806102E-5</v>
      </c>
      <c r="G2395" s="32">
        <v>0</v>
      </c>
      <c r="H2395" s="32" t="b">
        <v>0</v>
      </c>
      <c r="I2395" s="64">
        <v>0</v>
      </c>
      <c r="J2395" s="64">
        <v>0</v>
      </c>
      <c r="K2395" s="64">
        <v>0</v>
      </c>
      <c r="L2395" s="64">
        <v>0</v>
      </c>
      <c r="M2395" s="64">
        <v>0</v>
      </c>
      <c r="N2395" s="32">
        <v>0</v>
      </c>
      <c r="O2395" s="47">
        <v>1</v>
      </c>
      <c r="P2395" s="32">
        <v>0</v>
      </c>
      <c r="Q2395" s="62">
        <v>1</v>
      </c>
    </row>
    <row r="2396" spans="1:17" x14ac:dyDescent="0.3">
      <c r="A2396" s="48">
        <v>18697.009999999998</v>
      </c>
      <c r="B2396" s="30" t="s">
        <v>4855</v>
      </c>
      <c r="C2396" s="74" t="s">
        <v>4856</v>
      </c>
      <c r="D2396" s="74" t="s">
        <v>273</v>
      </c>
      <c r="E2396" s="74" t="s">
        <v>71</v>
      </c>
      <c r="F2396" s="32">
        <v>9.6194625258833405E-5</v>
      </c>
      <c r="G2396" s="32">
        <v>1.03712585133684E-4</v>
      </c>
      <c r="H2396" s="32" t="b">
        <v>1</v>
      </c>
      <c r="I2396" s="64">
        <v>0</v>
      </c>
      <c r="J2396" s="64">
        <v>0</v>
      </c>
      <c r="K2396" s="64">
        <v>0</v>
      </c>
      <c r="L2396" s="64">
        <v>0</v>
      </c>
      <c r="M2396" s="64">
        <v>0</v>
      </c>
      <c r="N2396" s="32">
        <v>0</v>
      </c>
      <c r="O2396" s="47">
        <v>1</v>
      </c>
      <c r="P2396" s="32">
        <v>0</v>
      </c>
      <c r="Q2396" s="62">
        <v>1</v>
      </c>
    </row>
    <row r="2397" spans="1:17" x14ac:dyDescent="0.3">
      <c r="A2397" s="48">
        <v>18545.009999999998</v>
      </c>
      <c r="B2397" s="30" t="s">
        <v>4857</v>
      </c>
      <c r="C2397" s="74" t="s">
        <v>4858</v>
      </c>
      <c r="D2397" s="74" t="s">
        <v>1479</v>
      </c>
      <c r="E2397" s="74" t="s">
        <v>71</v>
      </c>
      <c r="F2397" s="32">
        <v>4.0624230243270802E-5</v>
      </c>
      <c r="G2397" s="32">
        <v>0</v>
      </c>
      <c r="H2397" s="32" t="b">
        <v>0</v>
      </c>
      <c r="I2397" s="64">
        <v>0</v>
      </c>
      <c r="J2397" s="64">
        <v>0</v>
      </c>
      <c r="K2397" s="64">
        <v>0</v>
      </c>
      <c r="L2397" s="64">
        <v>0</v>
      </c>
      <c r="M2397" s="64">
        <v>0</v>
      </c>
      <c r="N2397" s="32">
        <v>0</v>
      </c>
      <c r="O2397" s="47">
        <v>1</v>
      </c>
      <c r="P2397" s="32">
        <v>0</v>
      </c>
      <c r="Q2397" s="62">
        <v>1</v>
      </c>
    </row>
    <row r="2398" spans="1:17" x14ac:dyDescent="0.3">
      <c r="A2398" s="48">
        <v>16918.009999999998</v>
      </c>
      <c r="B2398" s="30" t="s">
        <v>4859</v>
      </c>
      <c r="C2398" s="74" t="s">
        <v>4860</v>
      </c>
      <c r="D2398" s="74" t="s">
        <v>3440</v>
      </c>
      <c r="E2398" s="74" t="s">
        <v>214</v>
      </c>
      <c r="F2398" s="32">
        <v>9.2585093150965994E-5</v>
      </c>
      <c r="G2398" s="32">
        <v>0</v>
      </c>
      <c r="H2398" s="32" t="b">
        <v>0</v>
      </c>
      <c r="I2398" s="64">
        <v>0</v>
      </c>
      <c r="J2398" s="64">
        <v>0</v>
      </c>
      <c r="K2398" s="64">
        <v>0</v>
      </c>
      <c r="L2398" s="64">
        <v>0</v>
      </c>
      <c r="M2398" s="64">
        <v>0</v>
      </c>
      <c r="N2398" s="32">
        <v>0</v>
      </c>
      <c r="O2398" s="47">
        <v>0</v>
      </c>
      <c r="P2398" s="32">
        <v>0</v>
      </c>
      <c r="Q2398" s="62">
        <v>0</v>
      </c>
    </row>
    <row r="2399" spans="1:17" x14ac:dyDescent="0.3">
      <c r="A2399" s="48">
        <v>21097.01</v>
      </c>
      <c r="B2399" s="30" t="s">
        <v>4861</v>
      </c>
      <c r="C2399" s="74" t="s">
        <v>4862</v>
      </c>
      <c r="D2399" s="74" t="s">
        <v>29</v>
      </c>
      <c r="E2399" s="74" t="s">
        <v>214</v>
      </c>
      <c r="F2399" s="32">
        <v>1.8909121478148501E-4</v>
      </c>
      <c r="G2399" s="32">
        <v>0</v>
      </c>
      <c r="H2399" s="32" t="b">
        <v>0</v>
      </c>
      <c r="I2399" s="64">
        <v>0</v>
      </c>
      <c r="J2399" s="64">
        <v>0</v>
      </c>
      <c r="K2399" s="64">
        <v>0</v>
      </c>
      <c r="L2399" s="64">
        <v>0</v>
      </c>
      <c r="M2399" s="64">
        <v>0</v>
      </c>
      <c r="N2399" s="32">
        <v>0</v>
      </c>
      <c r="O2399" s="47">
        <v>0</v>
      </c>
      <c r="P2399" s="32">
        <v>0</v>
      </c>
      <c r="Q2399" s="62">
        <v>0</v>
      </c>
    </row>
    <row r="2400" spans="1:17" x14ac:dyDescent="0.3">
      <c r="A2400" s="48">
        <v>22408.01</v>
      </c>
      <c r="B2400" s="30" t="s">
        <v>4863</v>
      </c>
      <c r="C2400" s="74" t="s">
        <v>4864</v>
      </c>
      <c r="D2400" s="74" t="s">
        <v>3221</v>
      </c>
      <c r="E2400" s="74" t="s">
        <v>76</v>
      </c>
      <c r="F2400" s="32">
        <v>1.1925492179544601E-5</v>
      </c>
      <c r="G2400" s="32">
        <v>0</v>
      </c>
      <c r="H2400" s="32" t="b">
        <v>0</v>
      </c>
      <c r="I2400" s="64">
        <v>0</v>
      </c>
      <c r="J2400" s="64">
        <v>0</v>
      </c>
      <c r="K2400" s="64">
        <v>0</v>
      </c>
      <c r="L2400" s="64">
        <v>0</v>
      </c>
      <c r="M2400" s="64">
        <v>0</v>
      </c>
      <c r="N2400" s="32">
        <v>0</v>
      </c>
      <c r="O2400" s="47">
        <v>0</v>
      </c>
      <c r="P2400" s="32">
        <v>0</v>
      </c>
      <c r="Q2400" s="62">
        <v>0</v>
      </c>
    </row>
    <row r="2401" spans="1:17" x14ac:dyDescent="0.3">
      <c r="A2401" s="48">
        <v>22673.01</v>
      </c>
      <c r="B2401" s="30" t="s">
        <v>4865</v>
      </c>
      <c r="C2401" s="74" t="s">
        <v>4866</v>
      </c>
      <c r="D2401" s="74" t="s">
        <v>122</v>
      </c>
      <c r="E2401" s="74" t="s">
        <v>96</v>
      </c>
      <c r="F2401" s="32">
        <v>2.43410975956791E-4</v>
      </c>
      <c r="G2401" s="32">
        <v>0</v>
      </c>
      <c r="H2401" s="32" t="b">
        <v>0</v>
      </c>
      <c r="I2401" s="64">
        <v>0</v>
      </c>
      <c r="J2401" s="64">
        <v>0</v>
      </c>
      <c r="K2401" s="64">
        <v>0</v>
      </c>
      <c r="L2401" s="64">
        <v>0</v>
      </c>
      <c r="M2401" s="64">
        <v>0</v>
      </c>
      <c r="N2401" s="32">
        <v>0</v>
      </c>
      <c r="O2401" s="47">
        <v>0</v>
      </c>
      <c r="P2401" s="32">
        <v>0</v>
      </c>
      <c r="Q2401" s="62">
        <v>0</v>
      </c>
    </row>
    <row r="2402" spans="1:17" x14ac:dyDescent="0.3">
      <c r="A2402" s="48">
        <v>22691.01</v>
      </c>
      <c r="B2402" s="30" t="s">
        <v>4867</v>
      </c>
      <c r="C2402" s="74" t="s">
        <v>4868</v>
      </c>
      <c r="D2402" s="74" t="s">
        <v>114</v>
      </c>
      <c r="E2402" s="74" t="s">
        <v>76</v>
      </c>
      <c r="F2402" s="32">
        <v>3.72172866456241E-4</v>
      </c>
      <c r="G2402" s="32">
        <v>0</v>
      </c>
      <c r="H2402" s="32" t="b">
        <v>0</v>
      </c>
      <c r="I2402" s="64">
        <v>0</v>
      </c>
      <c r="J2402" s="64">
        <v>0</v>
      </c>
      <c r="K2402" s="64">
        <v>0</v>
      </c>
      <c r="L2402" s="64">
        <v>0</v>
      </c>
      <c r="M2402" s="64">
        <v>0</v>
      </c>
      <c r="N2402" s="32">
        <v>0</v>
      </c>
      <c r="O2402" s="47">
        <v>0</v>
      </c>
      <c r="P2402" s="32">
        <v>0</v>
      </c>
      <c r="Q2402" s="62">
        <v>0</v>
      </c>
    </row>
    <row r="2403" spans="1:17" x14ac:dyDescent="0.3">
      <c r="A2403" s="48">
        <v>22766.01</v>
      </c>
      <c r="B2403" s="30" t="s">
        <v>4869</v>
      </c>
      <c r="C2403" s="74" t="s">
        <v>4870</v>
      </c>
      <c r="D2403" s="74" t="s">
        <v>114</v>
      </c>
      <c r="E2403" s="74" t="s">
        <v>76</v>
      </c>
      <c r="F2403" s="32">
        <v>1.3621325267713499E-3</v>
      </c>
      <c r="G2403" s="32">
        <v>0</v>
      </c>
      <c r="H2403" s="32" t="b">
        <v>0</v>
      </c>
      <c r="I2403" s="64">
        <v>0</v>
      </c>
      <c r="J2403" s="64">
        <v>0</v>
      </c>
      <c r="K2403" s="64">
        <v>0</v>
      </c>
      <c r="L2403" s="64">
        <v>0</v>
      </c>
      <c r="M2403" s="64">
        <v>0</v>
      </c>
      <c r="N2403" s="32">
        <v>0</v>
      </c>
      <c r="O2403" s="47">
        <v>0</v>
      </c>
      <c r="P2403" s="32">
        <v>0</v>
      </c>
      <c r="Q2403" s="62">
        <v>0</v>
      </c>
    </row>
    <row r="2404" spans="1:17" x14ac:dyDescent="0.3">
      <c r="A2404" s="48">
        <v>23744.01</v>
      </c>
      <c r="B2404" s="30" t="s">
        <v>4871</v>
      </c>
      <c r="C2404" s="74" t="s">
        <v>4872</v>
      </c>
      <c r="D2404" s="74" t="s">
        <v>233</v>
      </c>
      <c r="E2404" s="74" t="s">
        <v>96</v>
      </c>
      <c r="F2404" s="32">
        <v>1.42655896740354E-3</v>
      </c>
      <c r="G2404" s="32">
        <v>0</v>
      </c>
      <c r="H2404" s="32" t="b">
        <v>0</v>
      </c>
      <c r="I2404" s="64">
        <v>0</v>
      </c>
      <c r="J2404" s="64">
        <v>0</v>
      </c>
      <c r="K2404" s="64">
        <v>0</v>
      </c>
      <c r="L2404" s="64">
        <v>0</v>
      </c>
      <c r="M2404" s="64">
        <v>0</v>
      </c>
      <c r="N2404" s="32">
        <v>0</v>
      </c>
      <c r="O2404" s="47">
        <v>0</v>
      </c>
      <c r="P2404" s="32">
        <v>0</v>
      </c>
      <c r="Q2404" s="62">
        <v>0</v>
      </c>
    </row>
    <row r="2405" spans="1:17" x14ac:dyDescent="0.3">
      <c r="A2405" s="48">
        <v>23465.01</v>
      </c>
      <c r="B2405" s="30" t="s">
        <v>4873</v>
      </c>
      <c r="C2405" s="74" t="s">
        <v>4874</v>
      </c>
      <c r="D2405" s="74" t="s">
        <v>1614</v>
      </c>
      <c r="E2405" s="74" t="s">
        <v>71</v>
      </c>
      <c r="F2405" s="32">
        <v>1.5140200338340101E-4</v>
      </c>
      <c r="G2405" s="32">
        <v>1.6323462067720199E-4</v>
      </c>
      <c r="H2405" s="32" t="b">
        <v>1</v>
      </c>
      <c r="I2405" s="64">
        <v>0</v>
      </c>
      <c r="J2405" s="64">
        <v>0</v>
      </c>
      <c r="K2405" s="64">
        <v>0</v>
      </c>
      <c r="L2405" s="64">
        <v>0</v>
      </c>
      <c r="M2405" s="64">
        <v>0</v>
      </c>
      <c r="N2405" s="32">
        <v>1.59442538804484E-4</v>
      </c>
      <c r="O2405" s="47">
        <v>0</v>
      </c>
      <c r="P2405" s="32">
        <v>0</v>
      </c>
      <c r="Q2405" s="62">
        <v>1</v>
      </c>
    </row>
    <row r="2406" spans="1:17" x14ac:dyDescent="0.3">
      <c r="A2406" s="48">
        <v>23484.01</v>
      </c>
      <c r="B2406" s="30" t="s">
        <v>4875</v>
      </c>
      <c r="C2406" s="74" t="s">
        <v>4876</v>
      </c>
      <c r="D2406" s="74" t="s">
        <v>174</v>
      </c>
      <c r="E2406" s="74" t="s">
        <v>214</v>
      </c>
      <c r="F2406" s="32">
        <v>1.65418277862645E-4</v>
      </c>
      <c r="G2406" s="32">
        <v>0</v>
      </c>
      <c r="H2406" s="32" t="b">
        <v>0</v>
      </c>
      <c r="I2406" s="64">
        <v>0</v>
      </c>
      <c r="J2406" s="64">
        <v>0</v>
      </c>
      <c r="K2406" s="64">
        <v>0</v>
      </c>
      <c r="L2406" s="64">
        <v>0</v>
      </c>
      <c r="M2406" s="64">
        <v>0</v>
      </c>
      <c r="N2406" s="32">
        <v>0</v>
      </c>
      <c r="O2406" s="47">
        <v>0</v>
      </c>
      <c r="P2406" s="32">
        <v>0</v>
      </c>
      <c r="Q2406" s="62">
        <v>0</v>
      </c>
    </row>
    <row r="2407" spans="1:17" x14ac:dyDescent="0.3">
      <c r="A2407" s="48">
        <v>23506.01</v>
      </c>
      <c r="B2407" s="30" t="s">
        <v>4877</v>
      </c>
      <c r="C2407" s="74" t="s">
        <v>4878</v>
      </c>
      <c r="D2407" s="74" t="s">
        <v>68</v>
      </c>
      <c r="E2407" s="74" t="s">
        <v>214</v>
      </c>
      <c r="F2407" s="32">
        <v>4.1797249375210402E-5</v>
      </c>
      <c r="G2407" s="32">
        <v>4.5063856452647902E-5</v>
      </c>
      <c r="H2407" s="32" t="b">
        <v>1</v>
      </c>
      <c r="I2407" s="64">
        <v>0</v>
      </c>
      <c r="J2407" s="64">
        <v>0</v>
      </c>
      <c r="K2407" s="64">
        <v>0</v>
      </c>
      <c r="L2407" s="64">
        <v>0</v>
      </c>
      <c r="M2407" s="64">
        <v>0</v>
      </c>
      <c r="N2407" s="32">
        <v>0</v>
      </c>
      <c r="O2407" s="47">
        <v>1</v>
      </c>
      <c r="P2407" s="32">
        <v>0</v>
      </c>
      <c r="Q2407" s="62">
        <v>1</v>
      </c>
    </row>
    <row r="2408" spans="1:17" x14ac:dyDescent="0.3">
      <c r="A2408" s="48">
        <v>23524.01</v>
      </c>
      <c r="B2408" s="30" t="s">
        <v>4879</v>
      </c>
      <c r="C2408" s="74" t="s">
        <v>4880</v>
      </c>
      <c r="D2408" s="74" t="s">
        <v>68</v>
      </c>
      <c r="E2408" s="74" t="s">
        <v>71</v>
      </c>
      <c r="F2408" s="32">
        <v>2.3035794893278499E-4</v>
      </c>
      <c r="G2408" s="32">
        <v>0</v>
      </c>
      <c r="H2408" s="32" t="b">
        <v>0</v>
      </c>
      <c r="I2408" s="64">
        <v>0</v>
      </c>
      <c r="J2408" s="64">
        <v>0</v>
      </c>
      <c r="K2408" s="64">
        <v>0</v>
      </c>
      <c r="L2408" s="64">
        <v>0</v>
      </c>
      <c r="M2408" s="64">
        <v>0</v>
      </c>
      <c r="N2408" s="32">
        <v>0</v>
      </c>
      <c r="O2408" s="47">
        <v>0</v>
      </c>
      <c r="P2408" s="32">
        <v>0</v>
      </c>
      <c r="Q2408" s="62">
        <v>0</v>
      </c>
    </row>
    <row r="2409" spans="1:17" x14ac:dyDescent="0.3">
      <c r="A2409" s="48">
        <v>23700.01</v>
      </c>
      <c r="B2409" s="30" t="s">
        <v>4881</v>
      </c>
      <c r="C2409" s="74" t="s">
        <v>4882</v>
      </c>
      <c r="D2409" s="74" t="s">
        <v>122</v>
      </c>
      <c r="E2409" s="74" t="s">
        <v>76</v>
      </c>
      <c r="F2409" s="32">
        <v>1.1015264561217501E-4</v>
      </c>
      <c r="G2409" s="32">
        <v>0</v>
      </c>
      <c r="H2409" s="32" t="b">
        <v>0</v>
      </c>
      <c r="I2409" s="64">
        <v>0</v>
      </c>
      <c r="J2409" s="64">
        <v>0</v>
      </c>
      <c r="K2409" s="64">
        <v>0</v>
      </c>
      <c r="L2409" s="64">
        <v>0</v>
      </c>
      <c r="M2409" s="64">
        <v>0</v>
      </c>
      <c r="N2409" s="32">
        <v>0</v>
      </c>
      <c r="O2409" s="47">
        <v>0</v>
      </c>
      <c r="P2409" s="32">
        <v>0</v>
      </c>
      <c r="Q2409" s="62">
        <v>0</v>
      </c>
    </row>
    <row r="2410" spans="1:17" x14ac:dyDescent="0.3">
      <c r="A2410" s="48">
        <v>23867.01</v>
      </c>
      <c r="B2410" s="30" t="s">
        <v>4883</v>
      </c>
      <c r="C2410" s="74" t="s">
        <v>4884</v>
      </c>
      <c r="D2410" s="74" t="s">
        <v>68</v>
      </c>
      <c r="E2410" s="74" t="s">
        <v>71</v>
      </c>
      <c r="F2410" s="32">
        <v>1.47159607668549E-4</v>
      </c>
      <c r="G2410" s="32">
        <v>0</v>
      </c>
      <c r="H2410" s="32" t="b">
        <v>0</v>
      </c>
      <c r="I2410" s="64">
        <v>0</v>
      </c>
      <c r="J2410" s="64">
        <v>0</v>
      </c>
      <c r="K2410" s="64">
        <v>0</v>
      </c>
      <c r="L2410" s="64">
        <v>0</v>
      </c>
      <c r="M2410" s="64">
        <v>0</v>
      </c>
      <c r="N2410" s="32">
        <v>0</v>
      </c>
      <c r="O2410" s="47">
        <v>1</v>
      </c>
      <c r="P2410" s="32">
        <v>0</v>
      </c>
      <c r="Q2410" s="62">
        <v>1</v>
      </c>
    </row>
    <row r="2411" spans="1:17" x14ac:dyDescent="0.3">
      <c r="A2411" s="48">
        <v>24137.01</v>
      </c>
      <c r="B2411" s="30" t="s">
        <v>4885</v>
      </c>
      <c r="C2411" s="74" t="s">
        <v>4886</v>
      </c>
      <c r="D2411" s="74" t="s">
        <v>68</v>
      </c>
      <c r="E2411" s="74" t="s">
        <v>71</v>
      </c>
      <c r="F2411" s="32">
        <v>4.5274871594982698E-5</v>
      </c>
      <c r="G2411" s="32">
        <v>0</v>
      </c>
      <c r="H2411" s="32" t="b">
        <v>0</v>
      </c>
      <c r="I2411" s="64">
        <v>0</v>
      </c>
      <c r="J2411" s="64">
        <v>0</v>
      </c>
      <c r="K2411" s="64">
        <v>0</v>
      </c>
      <c r="L2411" s="64">
        <v>0</v>
      </c>
      <c r="M2411" s="64">
        <v>0</v>
      </c>
      <c r="N2411" s="32">
        <v>0</v>
      </c>
      <c r="O2411" s="47">
        <v>0</v>
      </c>
      <c r="P2411" s="32">
        <v>0</v>
      </c>
      <c r="Q2411" s="62">
        <v>0</v>
      </c>
    </row>
    <row r="2412" spans="1:17" x14ac:dyDescent="0.3">
      <c r="A2412" s="48">
        <v>24183.01</v>
      </c>
      <c r="B2412" s="30" t="s">
        <v>4887</v>
      </c>
      <c r="C2412" s="74" t="s">
        <v>4888</v>
      </c>
      <c r="D2412" s="74" t="s">
        <v>29</v>
      </c>
      <c r="E2412" s="74" t="s">
        <v>71</v>
      </c>
      <c r="F2412" s="32">
        <v>2.4610972700535798E-4</v>
      </c>
      <c r="G2412" s="32">
        <v>0</v>
      </c>
      <c r="H2412" s="32" t="b">
        <v>0</v>
      </c>
      <c r="I2412" s="64">
        <v>0</v>
      </c>
      <c r="J2412" s="64">
        <v>0</v>
      </c>
      <c r="K2412" s="64">
        <v>0</v>
      </c>
      <c r="L2412" s="64">
        <v>0</v>
      </c>
      <c r="M2412" s="64">
        <v>0</v>
      </c>
      <c r="N2412" s="32">
        <v>0</v>
      </c>
      <c r="O2412" s="47">
        <v>0</v>
      </c>
      <c r="P2412" s="32">
        <v>0</v>
      </c>
      <c r="Q2412" s="62">
        <v>0</v>
      </c>
    </row>
    <row r="2413" spans="1:17" x14ac:dyDescent="0.3">
      <c r="A2413" s="48">
        <v>24941.01</v>
      </c>
      <c r="B2413" s="30" t="s">
        <v>4889</v>
      </c>
      <c r="C2413" s="74" t="s">
        <v>4890</v>
      </c>
      <c r="D2413" s="74" t="s">
        <v>68</v>
      </c>
      <c r="E2413" s="74" t="s">
        <v>131</v>
      </c>
      <c r="F2413" s="32">
        <v>3.9255528780604897E-5</v>
      </c>
      <c r="G2413" s="32">
        <v>0</v>
      </c>
      <c r="H2413" s="32" t="b">
        <v>0</v>
      </c>
      <c r="I2413" s="64">
        <v>0</v>
      </c>
      <c r="J2413" s="64">
        <v>0</v>
      </c>
      <c r="K2413" s="64">
        <v>0</v>
      </c>
      <c r="L2413" s="64">
        <v>0</v>
      </c>
      <c r="M2413" s="64">
        <v>0</v>
      </c>
      <c r="N2413" s="32">
        <v>0</v>
      </c>
      <c r="O2413" s="47">
        <v>1</v>
      </c>
      <c r="P2413" s="32">
        <v>0</v>
      </c>
      <c r="Q2413" s="62">
        <v>1</v>
      </c>
    </row>
    <row r="2414" spans="1:17" x14ac:dyDescent="0.3">
      <c r="A2414" s="48">
        <v>25109.01</v>
      </c>
      <c r="B2414" s="30" t="s">
        <v>4891</v>
      </c>
      <c r="C2414" s="74" t="s">
        <v>4892</v>
      </c>
      <c r="D2414" s="74" t="s">
        <v>2018</v>
      </c>
      <c r="E2414" s="74" t="s">
        <v>214</v>
      </c>
      <c r="F2414" s="32">
        <v>3.5509363328070702E-5</v>
      </c>
      <c r="G2414" s="32">
        <v>0</v>
      </c>
      <c r="H2414" s="32" t="b">
        <v>0</v>
      </c>
      <c r="I2414" s="64">
        <v>0</v>
      </c>
      <c r="J2414" s="64">
        <v>0</v>
      </c>
      <c r="K2414" s="64">
        <v>0</v>
      </c>
      <c r="L2414" s="64">
        <v>0</v>
      </c>
      <c r="M2414" s="64">
        <v>0</v>
      </c>
      <c r="N2414" s="32">
        <v>0</v>
      </c>
      <c r="O2414" s="47">
        <v>0</v>
      </c>
      <c r="P2414" s="32">
        <v>0</v>
      </c>
      <c r="Q2414" s="62">
        <v>0</v>
      </c>
    </row>
    <row r="2415" spans="1:17" x14ac:dyDescent="0.3">
      <c r="A2415" s="48">
        <v>15076.02</v>
      </c>
      <c r="B2415" s="30" t="s">
        <v>4893</v>
      </c>
      <c r="C2415" s="74" t="s">
        <v>4894</v>
      </c>
      <c r="D2415" s="74" t="s">
        <v>725</v>
      </c>
      <c r="E2415" s="74" t="s">
        <v>131</v>
      </c>
      <c r="F2415" s="32">
        <v>4.24386019075139E-4</v>
      </c>
      <c r="G2415" s="32">
        <v>0</v>
      </c>
      <c r="H2415" s="32" t="b">
        <v>0</v>
      </c>
      <c r="I2415" s="64">
        <v>0</v>
      </c>
      <c r="J2415" s="64">
        <v>0</v>
      </c>
      <c r="K2415" s="64">
        <v>0</v>
      </c>
      <c r="L2415" s="64">
        <v>0</v>
      </c>
      <c r="M2415" s="64">
        <v>0</v>
      </c>
      <c r="N2415" s="32">
        <v>0</v>
      </c>
      <c r="O2415" s="47">
        <v>0</v>
      </c>
      <c r="P2415" s="32">
        <v>0</v>
      </c>
      <c r="Q2415" s="62">
        <v>0</v>
      </c>
    </row>
    <row r="2416" spans="1:17" x14ac:dyDescent="0.3">
      <c r="A2416" s="48">
        <v>25429.01</v>
      </c>
      <c r="B2416" s="30" t="s">
        <v>4895</v>
      </c>
      <c r="C2416" s="74" t="s">
        <v>4896</v>
      </c>
      <c r="D2416" s="74" t="s">
        <v>122</v>
      </c>
      <c r="E2416" s="74" t="s">
        <v>37</v>
      </c>
      <c r="F2416" s="32">
        <v>1.46605293428505E-4</v>
      </c>
      <c r="G2416" s="32">
        <v>0</v>
      </c>
      <c r="H2416" s="32" t="b">
        <v>0</v>
      </c>
      <c r="I2416" s="64">
        <v>0</v>
      </c>
      <c r="J2416" s="64">
        <v>0</v>
      </c>
      <c r="K2416" s="64">
        <v>0</v>
      </c>
      <c r="L2416" s="64">
        <v>0</v>
      </c>
      <c r="M2416" s="64">
        <v>0</v>
      </c>
      <c r="N2416" s="32">
        <v>0</v>
      </c>
      <c r="O2416" s="47">
        <v>1</v>
      </c>
      <c r="P2416" s="32">
        <v>0</v>
      </c>
      <c r="Q2416" s="62">
        <v>1</v>
      </c>
    </row>
    <row r="2417" spans="1:17" x14ac:dyDescent="0.3">
      <c r="A2417" s="48">
        <v>25503.01</v>
      </c>
      <c r="B2417" s="30" t="s">
        <v>4897</v>
      </c>
      <c r="C2417" s="74" t="s">
        <v>4898</v>
      </c>
      <c r="D2417" s="74" t="s">
        <v>29</v>
      </c>
      <c r="E2417" s="74" t="s">
        <v>71</v>
      </c>
      <c r="F2417" s="32">
        <v>2.0891070049797999E-4</v>
      </c>
      <c r="G2417" s="32">
        <v>0</v>
      </c>
      <c r="H2417" s="32" t="b">
        <v>0</v>
      </c>
      <c r="I2417" s="64">
        <v>0</v>
      </c>
      <c r="J2417" s="64">
        <v>0</v>
      </c>
      <c r="K2417" s="64">
        <v>0</v>
      </c>
      <c r="L2417" s="64">
        <v>0</v>
      </c>
      <c r="M2417" s="64">
        <v>0</v>
      </c>
      <c r="N2417" s="32">
        <v>0</v>
      </c>
      <c r="O2417" s="47">
        <v>0</v>
      </c>
      <c r="P2417" s="32">
        <v>0</v>
      </c>
      <c r="Q2417" s="62">
        <v>0</v>
      </c>
    </row>
    <row r="2418" spans="1:17" x14ac:dyDescent="0.3">
      <c r="A2418" s="48">
        <v>25913.01</v>
      </c>
      <c r="B2418" s="30" t="s">
        <v>4899</v>
      </c>
      <c r="C2418" s="74" t="s">
        <v>4900</v>
      </c>
      <c r="D2418" s="74" t="s">
        <v>29</v>
      </c>
      <c r="E2418" s="74" t="s">
        <v>71</v>
      </c>
      <c r="F2418" s="32">
        <v>5.2709596496362896E-4</v>
      </c>
      <c r="G2418" s="32">
        <v>0</v>
      </c>
      <c r="H2418" s="32" t="b">
        <v>0</v>
      </c>
      <c r="I2418" s="64">
        <v>0</v>
      </c>
      <c r="J2418" s="64">
        <v>0</v>
      </c>
      <c r="K2418" s="64">
        <v>0</v>
      </c>
      <c r="L2418" s="64">
        <v>0</v>
      </c>
      <c r="M2418" s="64">
        <v>0</v>
      </c>
      <c r="N2418" s="32">
        <v>0</v>
      </c>
      <c r="O2418" s="47">
        <v>1</v>
      </c>
      <c r="P2418" s="32">
        <v>0</v>
      </c>
      <c r="Q2418" s="62">
        <v>1</v>
      </c>
    </row>
    <row r="2419" spans="1:17" x14ac:dyDescent="0.3">
      <c r="A2419" s="48">
        <v>25989.01</v>
      </c>
      <c r="B2419" s="30" t="s">
        <v>4901</v>
      </c>
      <c r="C2419" s="74" t="s">
        <v>4902</v>
      </c>
      <c r="D2419" s="74" t="s">
        <v>29</v>
      </c>
      <c r="E2419" s="74" t="s">
        <v>71</v>
      </c>
      <c r="F2419" s="32">
        <v>3.5786546429809299E-4</v>
      </c>
      <c r="G2419" s="32">
        <v>0</v>
      </c>
      <c r="H2419" s="32" t="b">
        <v>0</v>
      </c>
      <c r="I2419" s="64">
        <v>0</v>
      </c>
      <c r="J2419" s="64">
        <v>0</v>
      </c>
      <c r="K2419" s="64">
        <v>0</v>
      </c>
      <c r="L2419" s="64">
        <v>0</v>
      </c>
      <c r="M2419" s="64">
        <v>0</v>
      </c>
      <c r="N2419" s="32">
        <v>0</v>
      </c>
      <c r="O2419" s="47">
        <v>0</v>
      </c>
      <c r="P2419" s="32">
        <v>0</v>
      </c>
      <c r="Q2419" s="62">
        <v>0</v>
      </c>
    </row>
    <row r="2420" spans="1:17" x14ac:dyDescent="0.3">
      <c r="A2420" s="48">
        <v>26089.01</v>
      </c>
      <c r="B2420" s="30" t="s">
        <v>4903</v>
      </c>
      <c r="C2420" s="74" t="s">
        <v>4904</v>
      </c>
      <c r="D2420" s="74" t="s">
        <v>29</v>
      </c>
      <c r="E2420" s="74" t="s">
        <v>61</v>
      </c>
      <c r="F2420" s="32">
        <v>1.18840586893189E-4</v>
      </c>
      <c r="G2420" s="32">
        <v>0</v>
      </c>
      <c r="H2420" s="32" t="b">
        <v>0</v>
      </c>
      <c r="I2420" s="64">
        <v>0</v>
      </c>
      <c r="J2420" s="64">
        <v>0</v>
      </c>
      <c r="K2420" s="64">
        <v>0</v>
      </c>
      <c r="L2420" s="64">
        <v>0</v>
      </c>
      <c r="M2420" s="64">
        <v>0</v>
      </c>
      <c r="N2420" s="32">
        <v>0</v>
      </c>
      <c r="O2420" s="47">
        <v>0</v>
      </c>
      <c r="P2420" s="32">
        <v>0</v>
      </c>
      <c r="Q2420" s="62">
        <v>0</v>
      </c>
    </row>
    <row r="2421" spans="1:17" x14ac:dyDescent="0.3">
      <c r="A2421" s="48">
        <v>26100.01</v>
      </c>
      <c r="B2421" s="30" t="s">
        <v>4905</v>
      </c>
      <c r="C2421" s="74" t="s">
        <v>4906</v>
      </c>
      <c r="D2421" s="74" t="s">
        <v>29</v>
      </c>
      <c r="E2421" s="74" t="s">
        <v>214</v>
      </c>
      <c r="F2421" s="32">
        <v>4.7914063740092498E-4</v>
      </c>
      <c r="G2421" s="32">
        <v>0</v>
      </c>
      <c r="H2421" s="32" t="b">
        <v>0</v>
      </c>
      <c r="I2421" s="64">
        <v>0</v>
      </c>
      <c r="J2421" s="64">
        <v>0</v>
      </c>
      <c r="K2421" s="64">
        <v>0</v>
      </c>
      <c r="L2421" s="64">
        <v>0</v>
      </c>
      <c r="M2421" s="64">
        <v>0</v>
      </c>
      <c r="N2421" s="32">
        <v>0</v>
      </c>
      <c r="O2421" s="47">
        <v>0</v>
      </c>
      <c r="P2421" s="32">
        <v>0</v>
      </c>
      <c r="Q2421" s="62">
        <v>0</v>
      </c>
    </row>
    <row r="2422" spans="1:17" x14ac:dyDescent="0.3">
      <c r="A2422" s="48">
        <v>26113.01</v>
      </c>
      <c r="B2422" s="30" t="s">
        <v>4907</v>
      </c>
      <c r="C2422" s="74" t="s">
        <v>4908</v>
      </c>
      <c r="D2422" s="74" t="s">
        <v>29</v>
      </c>
      <c r="E2422" s="74" t="s">
        <v>214</v>
      </c>
      <c r="F2422" s="32">
        <v>1.9330601275247301E-4</v>
      </c>
      <c r="G2422" s="32">
        <v>0</v>
      </c>
      <c r="H2422" s="32" t="b">
        <v>0</v>
      </c>
      <c r="I2422" s="64">
        <v>0</v>
      </c>
      <c r="J2422" s="64">
        <v>0</v>
      </c>
      <c r="K2422" s="64">
        <v>0</v>
      </c>
      <c r="L2422" s="64">
        <v>0</v>
      </c>
      <c r="M2422" s="64">
        <v>0</v>
      </c>
      <c r="N2422" s="32">
        <v>0</v>
      </c>
      <c r="O2422" s="47">
        <v>0</v>
      </c>
      <c r="P2422" s="32">
        <v>0</v>
      </c>
      <c r="Q2422" s="62">
        <v>0</v>
      </c>
    </row>
    <row r="2423" spans="1:17" x14ac:dyDescent="0.3">
      <c r="A2423" s="48">
        <v>26226.01</v>
      </c>
      <c r="B2423" s="30" t="s">
        <v>4909</v>
      </c>
      <c r="C2423" s="74" t="s">
        <v>4910</v>
      </c>
      <c r="D2423" s="74" t="s">
        <v>29</v>
      </c>
      <c r="E2423" s="74" t="s">
        <v>71</v>
      </c>
      <c r="F2423" s="32">
        <v>7.58182674863687E-4</v>
      </c>
      <c r="G2423" s="32">
        <v>0</v>
      </c>
      <c r="H2423" s="32" t="b">
        <v>0</v>
      </c>
      <c r="I2423" s="64">
        <v>0</v>
      </c>
      <c r="J2423" s="64">
        <v>0</v>
      </c>
      <c r="K2423" s="64">
        <v>0</v>
      </c>
      <c r="L2423" s="64">
        <v>0</v>
      </c>
      <c r="M2423" s="64">
        <v>0</v>
      </c>
      <c r="N2423" s="32">
        <v>0</v>
      </c>
      <c r="O2423" s="47">
        <v>0</v>
      </c>
      <c r="P2423" s="32">
        <v>0</v>
      </c>
      <c r="Q2423" s="62">
        <v>0</v>
      </c>
    </row>
    <row r="2424" spans="1:17" x14ac:dyDescent="0.3">
      <c r="A2424" s="48">
        <v>26269.01</v>
      </c>
      <c r="B2424" s="30" t="s">
        <v>4911</v>
      </c>
      <c r="C2424" s="74" t="s">
        <v>4912</v>
      </c>
      <c r="D2424" s="74" t="s">
        <v>29</v>
      </c>
      <c r="E2424" s="74" t="s">
        <v>96</v>
      </c>
      <c r="F2424" s="32">
        <v>5.9445435244122097E-4</v>
      </c>
      <c r="G2424" s="32">
        <v>0</v>
      </c>
      <c r="H2424" s="32" t="b">
        <v>0</v>
      </c>
      <c r="I2424" s="64">
        <v>0</v>
      </c>
      <c r="J2424" s="64">
        <v>0</v>
      </c>
      <c r="K2424" s="64">
        <v>0</v>
      </c>
      <c r="L2424" s="64">
        <v>0</v>
      </c>
      <c r="M2424" s="64">
        <v>0</v>
      </c>
      <c r="N2424" s="32">
        <v>0</v>
      </c>
      <c r="O2424" s="47">
        <v>0</v>
      </c>
      <c r="P2424" s="32">
        <v>0</v>
      </c>
      <c r="Q2424" s="62">
        <v>0</v>
      </c>
    </row>
    <row r="2425" spans="1:17" x14ac:dyDescent="0.3">
      <c r="A2425" s="48">
        <v>28914.01</v>
      </c>
      <c r="B2425" s="30" t="s">
        <v>4913</v>
      </c>
      <c r="C2425" s="74" t="s">
        <v>4914</v>
      </c>
      <c r="D2425" s="74" t="s">
        <v>68</v>
      </c>
      <c r="E2425" s="74" t="s">
        <v>131</v>
      </c>
      <c r="F2425" s="32">
        <v>2.0733495694650499E-4</v>
      </c>
      <c r="G2425" s="32">
        <v>0</v>
      </c>
      <c r="H2425" s="32" t="b">
        <v>0</v>
      </c>
      <c r="I2425" s="64">
        <v>0</v>
      </c>
      <c r="J2425" s="64">
        <v>0</v>
      </c>
      <c r="K2425" s="64">
        <v>0</v>
      </c>
      <c r="L2425" s="64">
        <v>0</v>
      </c>
      <c r="M2425" s="64">
        <v>0</v>
      </c>
      <c r="N2425" s="32">
        <v>0</v>
      </c>
      <c r="O2425" s="47">
        <v>0</v>
      </c>
      <c r="P2425" s="32">
        <v>0</v>
      </c>
      <c r="Q2425" s="62">
        <v>0</v>
      </c>
    </row>
    <row r="2426" spans="1:17" x14ac:dyDescent="0.3">
      <c r="A2426" s="48">
        <v>28915.01</v>
      </c>
      <c r="B2426" s="30" t="s">
        <v>4915</v>
      </c>
      <c r="C2426" s="74" t="s">
        <v>4916</v>
      </c>
      <c r="D2426" s="74" t="s">
        <v>68</v>
      </c>
      <c r="E2426" s="74" t="s">
        <v>214</v>
      </c>
      <c r="F2426" s="32">
        <v>5.5382036604244002E-5</v>
      </c>
      <c r="G2426" s="32">
        <v>0</v>
      </c>
      <c r="H2426" s="32" t="b">
        <v>0</v>
      </c>
      <c r="I2426" s="64">
        <v>0</v>
      </c>
      <c r="J2426" s="64">
        <v>0</v>
      </c>
      <c r="K2426" s="64">
        <v>0</v>
      </c>
      <c r="L2426" s="64">
        <v>0</v>
      </c>
      <c r="M2426" s="64">
        <v>0</v>
      </c>
      <c r="N2426" s="32">
        <v>0</v>
      </c>
      <c r="O2426" s="47">
        <v>0</v>
      </c>
      <c r="P2426" s="32">
        <v>0</v>
      </c>
      <c r="Q2426" s="62">
        <v>0</v>
      </c>
    </row>
    <row r="2427" spans="1:17" x14ac:dyDescent="0.3">
      <c r="A2427" s="48">
        <v>28984.02</v>
      </c>
      <c r="B2427" s="30" t="s">
        <v>4917</v>
      </c>
      <c r="C2427" s="74" t="s">
        <v>4918</v>
      </c>
      <c r="D2427" s="74" t="s">
        <v>725</v>
      </c>
      <c r="E2427" s="74" t="s">
        <v>71</v>
      </c>
      <c r="F2427" s="32">
        <v>2.7742464197507299E-5</v>
      </c>
      <c r="G2427" s="32">
        <v>0</v>
      </c>
      <c r="H2427" s="32" t="b">
        <v>0</v>
      </c>
      <c r="I2427" s="64">
        <v>0</v>
      </c>
      <c r="J2427" s="64">
        <v>0</v>
      </c>
      <c r="K2427" s="64">
        <v>0</v>
      </c>
      <c r="L2427" s="64">
        <v>0</v>
      </c>
      <c r="M2427" s="64">
        <v>0</v>
      </c>
      <c r="N2427" s="32">
        <v>0</v>
      </c>
      <c r="O2427" s="47">
        <v>1</v>
      </c>
      <c r="P2427" s="32">
        <v>0</v>
      </c>
      <c r="Q2427" s="62">
        <v>1</v>
      </c>
    </row>
    <row r="2428" spans="1:17" x14ac:dyDescent="0.3">
      <c r="A2428" s="48">
        <v>28697.02</v>
      </c>
      <c r="B2428" s="30" t="s">
        <v>4919</v>
      </c>
      <c r="C2428" s="74" t="s">
        <v>4920</v>
      </c>
      <c r="D2428" s="74" t="s">
        <v>68</v>
      </c>
      <c r="E2428" s="74" t="s">
        <v>131</v>
      </c>
      <c r="F2428" s="32">
        <v>4.3867626668350803E-5</v>
      </c>
      <c r="G2428" s="32">
        <v>0</v>
      </c>
      <c r="H2428" s="32" t="b">
        <v>0</v>
      </c>
      <c r="I2428" s="64">
        <v>0</v>
      </c>
      <c r="J2428" s="64">
        <v>0</v>
      </c>
      <c r="K2428" s="64">
        <v>0</v>
      </c>
      <c r="L2428" s="64">
        <v>0</v>
      </c>
      <c r="M2428" s="64">
        <v>0</v>
      </c>
      <c r="N2428" s="32">
        <v>0</v>
      </c>
      <c r="O2428" s="47">
        <v>1</v>
      </c>
      <c r="P2428" s="32">
        <v>0</v>
      </c>
      <c r="Q2428" s="62">
        <v>1</v>
      </c>
    </row>
    <row r="2429" spans="1:17" x14ac:dyDescent="0.3">
      <c r="A2429" s="48">
        <v>29095.01</v>
      </c>
      <c r="B2429" s="30" t="s">
        <v>4921</v>
      </c>
      <c r="C2429" s="74" t="s">
        <v>4922</v>
      </c>
      <c r="D2429" s="74" t="s">
        <v>1275</v>
      </c>
      <c r="E2429" s="74" t="s">
        <v>131</v>
      </c>
      <c r="F2429" s="32">
        <v>7.0868875977021402E-5</v>
      </c>
      <c r="G2429" s="32">
        <v>0</v>
      </c>
      <c r="H2429" s="32" t="b">
        <v>0</v>
      </c>
      <c r="I2429" s="64">
        <v>0</v>
      </c>
      <c r="J2429" s="64">
        <v>0</v>
      </c>
      <c r="K2429" s="64">
        <v>0</v>
      </c>
      <c r="L2429" s="64">
        <v>0</v>
      </c>
      <c r="M2429" s="64">
        <v>0</v>
      </c>
      <c r="N2429" s="32">
        <v>0</v>
      </c>
      <c r="O2429" s="47">
        <v>1</v>
      </c>
      <c r="P2429" s="32">
        <v>0</v>
      </c>
      <c r="Q2429" s="62">
        <v>1</v>
      </c>
    </row>
    <row r="2430" spans="1:17" x14ac:dyDescent="0.3">
      <c r="A2430" s="48">
        <v>30059.01</v>
      </c>
      <c r="B2430" s="30" t="s">
        <v>4923</v>
      </c>
      <c r="C2430" s="74" t="s">
        <v>4924</v>
      </c>
      <c r="D2430" s="74" t="s">
        <v>68</v>
      </c>
      <c r="E2430" s="74" t="s">
        <v>214</v>
      </c>
      <c r="F2430" s="32">
        <v>1.70684909803178E-5</v>
      </c>
      <c r="G2430" s="32">
        <v>0</v>
      </c>
      <c r="H2430" s="32" t="b">
        <v>0</v>
      </c>
      <c r="I2430" s="64">
        <v>0</v>
      </c>
      <c r="J2430" s="64">
        <v>0</v>
      </c>
      <c r="K2430" s="64">
        <v>0</v>
      </c>
      <c r="L2430" s="64">
        <v>0</v>
      </c>
      <c r="M2430" s="64">
        <v>0</v>
      </c>
      <c r="N2430" s="32">
        <v>0</v>
      </c>
      <c r="O2430" s="47">
        <v>0</v>
      </c>
      <c r="P2430" s="32">
        <v>0</v>
      </c>
      <c r="Q2430" s="62">
        <v>0</v>
      </c>
    </row>
    <row r="2431" spans="1:17" x14ac:dyDescent="0.3">
      <c r="A2431" s="48">
        <v>33821.01</v>
      </c>
      <c r="B2431" s="30" t="s">
        <v>4925</v>
      </c>
      <c r="C2431" s="74" t="s">
        <v>4926</v>
      </c>
      <c r="D2431" s="74" t="s">
        <v>163</v>
      </c>
      <c r="E2431" s="74" t="s">
        <v>71</v>
      </c>
      <c r="F2431" s="32">
        <v>1.6649298184504401E-4</v>
      </c>
      <c r="G2431" s="32">
        <v>1.7950501399951601E-4</v>
      </c>
      <c r="H2431" s="32" t="b">
        <v>1</v>
      </c>
      <c r="I2431" s="64">
        <v>0</v>
      </c>
      <c r="J2431" s="64">
        <v>0</v>
      </c>
      <c r="K2431" s="64">
        <v>0</v>
      </c>
      <c r="L2431" s="64">
        <v>0</v>
      </c>
      <c r="M2431" s="64">
        <v>0</v>
      </c>
      <c r="N2431" s="32">
        <v>1.7533495677252801E-4</v>
      </c>
      <c r="O2431" s="47">
        <v>0</v>
      </c>
      <c r="P2431" s="32">
        <v>0</v>
      </c>
      <c r="Q2431" s="62">
        <v>1</v>
      </c>
    </row>
    <row r="2432" spans="1:17" x14ac:dyDescent="0.3">
      <c r="A2432" s="48">
        <v>30369.01</v>
      </c>
      <c r="B2432" s="30" t="s">
        <v>4927</v>
      </c>
      <c r="C2432" s="74" t="s">
        <v>4928</v>
      </c>
      <c r="D2432" s="74" t="s">
        <v>174</v>
      </c>
      <c r="E2432" s="74" t="s">
        <v>54</v>
      </c>
      <c r="F2432" s="32">
        <v>7.4942091070459606E-5</v>
      </c>
      <c r="G2432" s="32">
        <v>0</v>
      </c>
      <c r="H2432" s="32" t="b">
        <v>0</v>
      </c>
      <c r="I2432" s="64">
        <v>0</v>
      </c>
      <c r="J2432" s="64">
        <v>0</v>
      </c>
      <c r="K2432" s="64">
        <v>0</v>
      </c>
      <c r="L2432" s="64">
        <v>0</v>
      </c>
      <c r="M2432" s="64">
        <v>0</v>
      </c>
      <c r="N2432" s="32">
        <v>0</v>
      </c>
      <c r="O2432" s="47">
        <v>0</v>
      </c>
      <c r="P2432" s="32">
        <v>0</v>
      </c>
      <c r="Q2432" s="62">
        <v>0</v>
      </c>
    </row>
    <row r="2433" spans="1:17" x14ac:dyDescent="0.3">
      <c r="A2433" s="48">
        <v>30377.01</v>
      </c>
      <c r="B2433" s="30" t="s">
        <v>4929</v>
      </c>
      <c r="C2433" s="74" t="s">
        <v>4930</v>
      </c>
      <c r="D2433" s="74" t="s">
        <v>273</v>
      </c>
      <c r="E2433" s="74" t="s">
        <v>214</v>
      </c>
      <c r="F2433" s="32">
        <v>1.89885639305726E-4</v>
      </c>
      <c r="G2433" s="32">
        <v>0</v>
      </c>
      <c r="H2433" s="32" t="b">
        <v>0</v>
      </c>
      <c r="I2433" s="64">
        <v>0</v>
      </c>
      <c r="J2433" s="64">
        <v>0</v>
      </c>
      <c r="K2433" s="64">
        <v>0</v>
      </c>
      <c r="L2433" s="64">
        <v>0</v>
      </c>
      <c r="M2433" s="64">
        <v>0</v>
      </c>
      <c r="N2433" s="32">
        <v>0</v>
      </c>
      <c r="O2433" s="47">
        <v>0</v>
      </c>
      <c r="P2433" s="32">
        <v>0</v>
      </c>
      <c r="Q2433" s="62">
        <v>0</v>
      </c>
    </row>
    <row r="2434" spans="1:17" x14ac:dyDescent="0.3">
      <c r="A2434" s="48">
        <v>32436.01</v>
      </c>
      <c r="B2434" s="30" t="s">
        <v>4931</v>
      </c>
      <c r="C2434" s="74" t="s">
        <v>4932</v>
      </c>
      <c r="D2434" s="74" t="s">
        <v>68</v>
      </c>
      <c r="E2434" s="74" t="s">
        <v>71</v>
      </c>
      <c r="F2434" s="32">
        <v>1.75393753646181E-4</v>
      </c>
      <c r="G2434" s="32">
        <v>0</v>
      </c>
      <c r="H2434" s="32" t="b">
        <v>0</v>
      </c>
      <c r="I2434" s="64">
        <v>0</v>
      </c>
      <c r="J2434" s="64">
        <v>0</v>
      </c>
      <c r="K2434" s="64">
        <v>0</v>
      </c>
      <c r="L2434" s="64">
        <v>0</v>
      </c>
      <c r="M2434" s="64">
        <v>0</v>
      </c>
      <c r="N2434" s="32">
        <v>0</v>
      </c>
      <c r="O2434" s="47">
        <v>0</v>
      </c>
      <c r="P2434" s="32">
        <v>0</v>
      </c>
      <c r="Q2434" s="62">
        <v>0</v>
      </c>
    </row>
    <row r="2435" spans="1:17" x14ac:dyDescent="0.3">
      <c r="A2435" s="48">
        <v>33339.01</v>
      </c>
      <c r="B2435" s="30" t="s">
        <v>4933</v>
      </c>
      <c r="C2435" s="74" t="s">
        <v>4934</v>
      </c>
      <c r="D2435" s="74" t="s">
        <v>273</v>
      </c>
      <c r="E2435" s="74" t="s">
        <v>37</v>
      </c>
      <c r="F2435" s="32">
        <v>1.10158518542271E-4</v>
      </c>
      <c r="G2435" s="32">
        <v>0</v>
      </c>
      <c r="H2435" s="32" t="b">
        <v>0</v>
      </c>
      <c r="I2435" s="64">
        <v>0</v>
      </c>
      <c r="J2435" s="64">
        <v>0</v>
      </c>
      <c r="K2435" s="64">
        <v>0</v>
      </c>
      <c r="L2435" s="64">
        <v>0</v>
      </c>
      <c r="M2435" s="64">
        <v>0</v>
      </c>
      <c r="N2435" s="32">
        <v>0</v>
      </c>
      <c r="O2435" s="47">
        <v>1</v>
      </c>
      <c r="P2435" s="32">
        <v>0</v>
      </c>
      <c r="Q2435" s="62">
        <v>1</v>
      </c>
    </row>
    <row r="2436" spans="1:17" x14ac:dyDescent="0.3">
      <c r="A2436" s="48">
        <v>33358.01</v>
      </c>
      <c r="B2436" s="30" t="s">
        <v>4935</v>
      </c>
      <c r="C2436" s="74" t="s">
        <v>4936</v>
      </c>
      <c r="D2436" s="74" t="s">
        <v>273</v>
      </c>
      <c r="E2436" s="74" t="s">
        <v>96</v>
      </c>
      <c r="F2436" s="32">
        <v>4.79471009566099E-5</v>
      </c>
      <c r="G2436" s="32">
        <v>0</v>
      </c>
      <c r="H2436" s="32" t="b">
        <v>0</v>
      </c>
      <c r="I2436" s="64">
        <v>0</v>
      </c>
      <c r="J2436" s="64">
        <v>0</v>
      </c>
      <c r="K2436" s="64">
        <v>0</v>
      </c>
      <c r="L2436" s="64">
        <v>0</v>
      </c>
      <c r="M2436" s="64">
        <v>0</v>
      </c>
      <c r="N2436" s="32">
        <v>0</v>
      </c>
      <c r="O2436" s="47">
        <v>0</v>
      </c>
      <c r="P2436" s="32">
        <v>0</v>
      </c>
      <c r="Q2436" s="62">
        <v>0</v>
      </c>
    </row>
    <row r="2437" spans="1:17" x14ac:dyDescent="0.3">
      <c r="A2437" s="48">
        <v>33697.01</v>
      </c>
      <c r="B2437" s="30" t="s">
        <v>4937</v>
      </c>
      <c r="C2437" s="74" t="s">
        <v>4938</v>
      </c>
      <c r="D2437" s="74" t="s">
        <v>156</v>
      </c>
      <c r="E2437" s="74" t="s">
        <v>71</v>
      </c>
      <c r="F2437" s="32">
        <v>1.2658432269878201E-4</v>
      </c>
      <c r="G2437" s="32">
        <v>0</v>
      </c>
      <c r="H2437" s="32" t="b">
        <v>0</v>
      </c>
      <c r="I2437" s="64">
        <v>0</v>
      </c>
      <c r="J2437" s="64">
        <v>0</v>
      </c>
      <c r="K2437" s="64">
        <v>0</v>
      </c>
      <c r="L2437" s="64">
        <v>0</v>
      </c>
      <c r="M2437" s="64">
        <v>0</v>
      </c>
      <c r="N2437" s="32">
        <v>0</v>
      </c>
      <c r="O2437" s="47">
        <v>0</v>
      </c>
      <c r="P2437" s="32">
        <v>0</v>
      </c>
      <c r="Q2437" s="62">
        <v>0</v>
      </c>
    </row>
    <row r="2438" spans="1:17" x14ac:dyDescent="0.3">
      <c r="A2438" s="48">
        <v>34184.01</v>
      </c>
      <c r="B2438" s="30" t="s">
        <v>4939</v>
      </c>
      <c r="C2438" s="74" t="s">
        <v>4940</v>
      </c>
      <c r="D2438" s="74" t="s">
        <v>725</v>
      </c>
      <c r="E2438" s="74" t="s">
        <v>54</v>
      </c>
      <c r="F2438" s="32">
        <v>2.0861936927403299E-5</v>
      </c>
      <c r="G2438" s="32">
        <v>0</v>
      </c>
      <c r="H2438" s="32" t="b">
        <v>0</v>
      </c>
      <c r="I2438" s="64">
        <v>0</v>
      </c>
      <c r="J2438" s="64">
        <v>0</v>
      </c>
      <c r="K2438" s="64">
        <v>0</v>
      </c>
      <c r="L2438" s="64">
        <v>0</v>
      </c>
      <c r="M2438" s="64">
        <v>0</v>
      </c>
      <c r="N2438" s="32">
        <v>0</v>
      </c>
      <c r="O2438" s="47">
        <v>0</v>
      </c>
      <c r="P2438" s="32">
        <v>0</v>
      </c>
      <c r="Q2438" s="62">
        <v>0</v>
      </c>
    </row>
    <row r="2439" spans="1:17" x14ac:dyDescent="0.3">
      <c r="A2439" s="48">
        <v>34576.01</v>
      </c>
      <c r="B2439" s="30" t="s">
        <v>4941</v>
      </c>
      <c r="C2439" s="74" t="s">
        <v>4942</v>
      </c>
      <c r="D2439" s="74" t="s">
        <v>68</v>
      </c>
      <c r="E2439" s="74" t="s">
        <v>71</v>
      </c>
      <c r="F2439" s="32">
        <v>2.0482881055118898E-5</v>
      </c>
      <c r="G2439" s="32">
        <v>0</v>
      </c>
      <c r="H2439" s="32" t="b">
        <v>0</v>
      </c>
      <c r="I2439" s="64">
        <v>0</v>
      </c>
      <c r="J2439" s="64">
        <v>0</v>
      </c>
      <c r="K2439" s="64">
        <v>0</v>
      </c>
      <c r="L2439" s="64">
        <v>0</v>
      </c>
      <c r="M2439" s="64">
        <v>0</v>
      </c>
      <c r="N2439" s="32">
        <v>0</v>
      </c>
      <c r="O2439" s="47">
        <v>0</v>
      </c>
      <c r="P2439" s="32">
        <v>0</v>
      </c>
      <c r="Q2439" s="62">
        <v>0</v>
      </c>
    </row>
    <row r="2440" spans="1:17" x14ac:dyDescent="0.3">
      <c r="A2440" s="48">
        <v>34613.01</v>
      </c>
      <c r="B2440" s="30" t="s">
        <v>4943</v>
      </c>
      <c r="C2440" s="74" t="s">
        <v>4944</v>
      </c>
      <c r="D2440" s="74" t="s">
        <v>1794</v>
      </c>
      <c r="E2440" s="74" t="s">
        <v>76</v>
      </c>
      <c r="F2440" s="32">
        <v>1.8609722599315102E-5</v>
      </c>
      <c r="G2440" s="32">
        <v>0</v>
      </c>
      <c r="H2440" s="32" t="b">
        <v>0</v>
      </c>
      <c r="I2440" s="64">
        <v>0</v>
      </c>
      <c r="J2440" s="64">
        <v>0</v>
      </c>
      <c r="K2440" s="64">
        <v>0</v>
      </c>
      <c r="L2440" s="64">
        <v>0</v>
      </c>
      <c r="M2440" s="64">
        <v>0</v>
      </c>
      <c r="N2440" s="32">
        <v>0</v>
      </c>
      <c r="O2440" s="47">
        <v>0</v>
      </c>
      <c r="P2440" s="32">
        <v>0</v>
      </c>
      <c r="Q2440" s="62">
        <v>0</v>
      </c>
    </row>
    <row r="2441" spans="1:17" x14ac:dyDescent="0.3">
      <c r="A2441" s="48">
        <v>35765.01</v>
      </c>
      <c r="B2441" s="30" t="s">
        <v>4945</v>
      </c>
      <c r="C2441" s="74" t="s">
        <v>4946</v>
      </c>
      <c r="D2441" s="74" t="s">
        <v>163</v>
      </c>
      <c r="E2441" s="74" t="s">
        <v>71</v>
      </c>
      <c r="F2441" s="32">
        <v>5.9476353016925402E-5</v>
      </c>
      <c r="G2441" s="32">
        <v>0</v>
      </c>
      <c r="H2441" s="32" t="b">
        <v>0</v>
      </c>
      <c r="I2441" s="64">
        <v>0</v>
      </c>
      <c r="J2441" s="64">
        <v>0</v>
      </c>
      <c r="K2441" s="64">
        <v>0</v>
      </c>
      <c r="L2441" s="64">
        <v>0</v>
      </c>
      <c r="M2441" s="64">
        <v>0</v>
      </c>
      <c r="N2441" s="32">
        <v>0</v>
      </c>
      <c r="O2441" s="47">
        <v>1</v>
      </c>
      <c r="P2441" s="32">
        <v>0</v>
      </c>
      <c r="Q2441" s="62">
        <v>1</v>
      </c>
    </row>
    <row r="2442" spans="1:17" x14ac:dyDescent="0.3">
      <c r="A2442" s="48">
        <v>35893.01</v>
      </c>
      <c r="B2442" s="30" t="s">
        <v>4947</v>
      </c>
      <c r="C2442" s="74" t="s">
        <v>4948</v>
      </c>
      <c r="D2442" s="74" t="s">
        <v>29</v>
      </c>
      <c r="E2442" s="74" t="s">
        <v>96</v>
      </c>
      <c r="F2442" s="32">
        <v>2.5536505017699599E-4</v>
      </c>
      <c r="G2442" s="32">
        <v>0</v>
      </c>
      <c r="H2442" s="32" t="b">
        <v>0</v>
      </c>
      <c r="I2442" s="64">
        <v>0</v>
      </c>
      <c r="J2442" s="64">
        <v>0</v>
      </c>
      <c r="K2442" s="64">
        <v>0</v>
      </c>
      <c r="L2442" s="64">
        <v>0</v>
      </c>
      <c r="M2442" s="64">
        <v>0</v>
      </c>
      <c r="N2442" s="32">
        <v>0</v>
      </c>
      <c r="O2442" s="47">
        <v>0</v>
      </c>
      <c r="P2442" s="32">
        <v>0</v>
      </c>
      <c r="Q2442" s="62">
        <v>0</v>
      </c>
    </row>
    <row r="2443" spans="1:17" x14ac:dyDescent="0.3">
      <c r="A2443" s="48">
        <v>35993.01</v>
      </c>
      <c r="B2443" s="30" t="s">
        <v>4949</v>
      </c>
      <c r="C2443" s="74" t="s">
        <v>4950</v>
      </c>
      <c r="D2443" s="74" t="s">
        <v>68</v>
      </c>
      <c r="E2443" s="74" t="s">
        <v>71</v>
      </c>
      <c r="F2443" s="32">
        <v>2.62864216965173E-5</v>
      </c>
      <c r="G2443" s="32">
        <v>0</v>
      </c>
      <c r="H2443" s="32" t="b">
        <v>0</v>
      </c>
      <c r="I2443" s="64">
        <v>0</v>
      </c>
      <c r="J2443" s="64">
        <v>0</v>
      </c>
      <c r="K2443" s="64">
        <v>0</v>
      </c>
      <c r="L2443" s="64">
        <v>0</v>
      </c>
      <c r="M2443" s="64">
        <v>0</v>
      </c>
      <c r="N2443" s="32">
        <v>0</v>
      </c>
      <c r="O2443" s="47">
        <v>0</v>
      </c>
      <c r="P2443" s="32">
        <v>0</v>
      </c>
      <c r="Q2443" s="62">
        <v>0</v>
      </c>
    </row>
    <row r="2444" spans="1:17" x14ac:dyDescent="0.3">
      <c r="A2444" s="48">
        <v>60046.01</v>
      </c>
      <c r="B2444" s="30" t="s">
        <v>4951</v>
      </c>
      <c r="C2444" s="74" t="s">
        <v>4952</v>
      </c>
      <c r="D2444" s="74" t="s">
        <v>29</v>
      </c>
      <c r="E2444" s="74" t="s">
        <v>54</v>
      </c>
      <c r="F2444" s="32">
        <v>5.0633026328218505E-4</v>
      </c>
      <c r="G2444" s="32">
        <v>0</v>
      </c>
      <c r="H2444" s="32" t="b">
        <v>0</v>
      </c>
      <c r="I2444" s="64">
        <v>0</v>
      </c>
      <c r="J2444" s="64">
        <v>0</v>
      </c>
      <c r="K2444" s="64">
        <v>0</v>
      </c>
      <c r="L2444" s="64">
        <v>0</v>
      </c>
      <c r="M2444" s="64">
        <v>0</v>
      </c>
      <c r="N2444" s="32">
        <v>0</v>
      </c>
      <c r="O2444" s="47">
        <v>0</v>
      </c>
      <c r="P2444" s="32">
        <v>0</v>
      </c>
      <c r="Q2444" s="62">
        <v>0</v>
      </c>
    </row>
    <row r="2445" spans="1:17" x14ac:dyDescent="0.3">
      <c r="A2445" s="48">
        <v>60080.01</v>
      </c>
      <c r="B2445" s="30" t="s">
        <v>4953</v>
      </c>
      <c r="C2445" s="74" t="s">
        <v>4954</v>
      </c>
      <c r="D2445" s="74" t="s">
        <v>29</v>
      </c>
      <c r="E2445" s="74" t="s">
        <v>76</v>
      </c>
      <c r="F2445" s="32">
        <v>2.97116842552669E-3</v>
      </c>
      <c r="G2445" s="32">
        <v>0</v>
      </c>
      <c r="H2445" s="32" t="b">
        <v>0</v>
      </c>
      <c r="I2445" s="64">
        <v>0</v>
      </c>
      <c r="J2445" s="64">
        <v>0</v>
      </c>
      <c r="K2445" s="64">
        <v>0</v>
      </c>
      <c r="L2445" s="64">
        <v>0</v>
      </c>
      <c r="M2445" s="64">
        <v>0</v>
      </c>
      <c r="N2445" s="32">
        <v>0</v>
      </c>
      <c r="O2445" s="47">
        <v>0</v>
      </c>
      <c r="P2445" s="32">
        <v>0</v>
      </c>
      <c r="Q2445" s="62">
        <v>0</v>
      </c>
    </row>
    <row r="2446" spans="1:17" x14ac:dyDescent="0.3">
      <c r="A2446" s="48">
        <v>60291.01</v>
      </c>
      <c r="B2446" s="30" t="s">
        <v>4955</v>
      </c>
      <c r="C2446" s="74" t="s">
        <v>4956</v>
      </c>
      <c r="D2446" s="74" t="s">
        <v>156</v>
      </c>
      <c r="E2446" s="74" t="s">
        <v>131</v>
      </c>
      <c r="F2446" s="32">
        <v>4.1013586463595198E-4</v>
      </c>
      <c r="G2446" s="32">
        <v>0</v>
      </c>
      <c r="H2446" s="32" t="b">
        <v>0</v>
      </c>
      <c r="I2446" s="64">
        <v>0</v>
      </c>
      <c r="J2446" s="64">
        <v>0</v>
      </c>
      <c r="K2446" s="64">
        <v>0</v>
      </c>
      <c r="L2446" s="64">
        <v>0</v>
      </c>
      <c r="M2446" s="64">
        <v>0</v>
      </c>
      <c r="N2446" s="32">
        <v>0</v>
      </c>
      <c r="O2446" s="47">
        <v>0</v>
      </c>
      <c r="P2446" s="32">
        <v>0</v>
      </c>
      <c r="Q2446" s="62">
        <v>0</v>
      </c>
    </row>
    <row r="2447" spans="1:17" x14ac:dyDescent="0.3">
      <c r="A2447" s="48">
        <v>61557.01</v>
      </c>
      <c r="B2447" s="30" t="s">
        <v>4957</v>
      </c>
      <c r="C2447" s="74" t="s">
        <v>4958</v>
      </c>
      <c r="D2447" s="74" t="s">
        <v>156</v>
      </c>
      <c r="E2447" s="74" t="s">
        <v>71</v>
      </c>
      <c r="F2447" s="32">
        <v>2.5985239267932399E-4</v>
      </c>
      <c r="G2447" s="32">
        <v>0</v>
      </c>
      <c r="H2447" s="32" t="b">
        <v>0</v>
      </c>
      <c r="I2447" s="64">
        <v>0</v>
      </c>
      <c r="J2447" s="64">
        <v>0</v>
      </c>
      <c r="K2447" s="64">
        <v>0</v>
      </c>
      <c r="L2447" s="64">
        <v>0</v>
      </c>
      <c r="M2447" s="64">
        <v>0</v>
      </c>
      <c r="N2447" s="32">
        <v>0</v>
      </c>
      <c r="O2447" s="47">
        <v>0</v>
      </c>
      <c r="P2447" s="32">
        <v>0</v>
      </c>
      <c r="Q2447" s="62">
        <v>0</v>
      </c>
    </row>
    <row r="2448" spans="1:17" x14ac:dyDescent="0.3">
      <c r="A2448" s="48">
        <v>62805.01</v>
      </c>
      <c r="B2448" s="30" t="s">
        <v>4959</v>
      </c>
      <c r="C2448" s="74" t="s">
        <v>4960</v>
      </c>
      <c r="D2448" s="74" t="s">
        <v>273</v>
      </c>
      <c r="E2448" s="74" t="s">
        <v>214</v>
      </c>
      <c r="F2448" s="32">
        <v>4.4738483186177698E-5</v>
      </c>
      <c r="G2448" s="32">
        <v>0</v>
      </c>
      <c r="H2448" s="32" t="b">
        <v>0</v>
      </c>
      <c r="I2448" s="64">
        <v>0</v>
      </c>
      <c r="J2448" s="64">
        <v>0</v>
      </c>
      <c r="K2448" s="64">
        <v>0</v>
      </c>
      <c r="L2448" s="64">
        <v>0</v>
      </c>
      <c r="M2448" s="64">
        <v>0</v>
      </c>
      <c r="N2448" s="32">
        <v>0</v>
      </c>
      <c r="O2448" s="47">
        <v>0</v>
      </c>
      <c r="P2448" s="32">
        <v>0</v>
      </c>
      <c r="Q2448" s="62">
        <v>0</v>
      </c>
    </row>
    <row r="2449" spans="1:17" x14ac:dyDescent="0.3">
      <c r="A2449" s="48">
        <v>63546.01</v>
      </c>
      <c r="B2449" s="30" t="s">
        <v>4961</v>
      </c>
      <c r="C2449" s="74" t="s">
        <v>4962</v>
      </c>
      <c r="D2449" s="74" t="s">
        <v>1614</v>
      </c>
      <c r="E2449" s="74" t="s">
        <v>214</v>
      </c>
      <c r="F2449" s="32">
        <v>3.3222159138759301E-5</v>
      </c>
      <c r="G2449" s="32">
        <v>0</v>
      </c>
      <c r="H2449" s="32" t="b">
        <v>0</v>
      </c>
      <c r="I2449" s="64">
        <v>0</v>
      </c>
      <c r="J2449" s="64">
        <v>0</v>
      </c>
      <c r="K2449" s="64">
        <v>0</v>
      </c>
      <c r="L2449" s="64">
        <v>0</v>
      </c>
      <c r="M2449" s="64">
        <v>0</v>
      </c>
      <c r="N2449" s="32">
        <v>0</v>
      </c>
      <c r="O2449" s="47">
        <v>0</v>
      </c>
      <c r="P2449" s="32">
        <v>0</v>
      </c>
      <c r="Q2449" s="62">
        <v>0</v>
      </c>
    </row>
    <row r="2450" spans="1:17" x14ac:dyDescent="0.3">
      <c r="A2450" s="48">
        <v>63559.01</v>
      </c>
      <c r="B2450" s="30" t="s">
        <v>4963</v>
      </c>
      <c r="C2450" s="74" t="s">
        <v>4964</v>
      </c>
      <c r="D2450" s="74" t="s">
        <v>68</v>
      </c>
      <c r="E2450" s="74" t="s">
        <v>214</v>
      </c>
      <c r="F2450" s="32">
        <v>2.5120800301644799E-5</v>
      </c>
      <c r="G2450" s="32">
        <v>0</v>
      </c>
      <c r="H2450" s="32" t="b">
        <v>0</v>
      </c>
      <c r="I2450" s="64">
        <v>0</v>
      </c>
      <c r="J2450" s="64">
        <v>0</v>
      </c>
      <c r="K2450" s="64">
        <v>0</v>
      </c>
      <c r="L2450" s="64">
        <v>0</v>
      </c>
      <c r="M2450" s="64">
        <v>0</v>
      </c>
      <c r="N2450" s="32">
        <v>0</v>
      </c>
      <c r="O2450" s="47">
        <v>0</v>
      </c>
      <c r="P2450" s="32">
        <v>0</v>
      </c>
      <c r="Q2450" s="62">
        <v>0</v>
      </c>
    </row>
    <row r="2451" spans="1:17" x14ac:dyDescent="0.3">
      <c r="A2451" s="48">
        <v>64020.01</v>
      </c>
      <c r="B2451" s="30" t="s">
        <v>4965</v>
      </c>
      <c r="C2451" s="74" t="s">
        <v>4966</v>
      </c>
      <c r="D2451" s="74" t="s">
        <v>1087</v>
      </c>
      <c r="E2451" s="74" t="s">
        <v>71</v>
      </c>
      <c r="F2451" s="32">
        <v>6.3767978410206601E-5</v>
      </c>
      <c r="G2451" s="32">
        <v>0</v>
      </c>
      <c r="H2451" s="32" t="b">
        <v>0</v>
      </c>
      <c r="I2451" s="64">
        <v>0</v>
      </c>
      <c r="J2451" s="64">
        <v>0</v>
      </c>
      <c r="K2451" s="64">
        <v>0</v>
      </c>
      <c r="L2451" s="64">
        <v>0</v>
      </c>
      <c r="M2451" s="64">
        <v>0</v>
      </c>
      <c r="N2451" s="32">
        <v>0</v>
      </c>
      <c r="O2451" s="47">
        <v>0</v>
      </c>
      <c r="P2451" s="32">
        <v>0</v>
      </c>
      <c r="Q2451" s="62">
        <v>0</v>
      </c>
    </row>
    <row r="2452" spans="1:17" x14ac:dyDescent="0.3">
      <c r="A2452" s="48">
        <v>64320.01</v>
      </c>
      <c r="B2452" s="30" t="s">
        <v>4967</v>
      </c>
      <c r="C2452" s="74" t="s">
        <v>4968</v>
      </c>
      <c r="D2452" s="74" t="s">
        <v>273</v>
      </c>
      <c r="E2452" s="74" t="s">
        <v>214</v>
      </c>
      <c r="F2452" s="32">
        <v>2.9280473188126199E-5</v>
      </c>
      <c r="G2452" s="32">
        <v>0</v>
      </c>
      <c r="H2452" s="32" t="b">
        <v>0</v>
      </c>
      <c r="I2452" s="64">
        <v>0</v>
      </c>
      <c r="J2452" s="64">
        <v>0</v>
      </c>
      <c r="K2452" s="64">
        <v>0</v>
      </c>
      <c r="L2452" s="64">
        <v>0</v>
      </c>
      <c r="M2452" s="64">
        <v>0</v>
      </c>
      <c r="N2452" s="32">
        <v>0</v>
      </c>
      <c r="O2452" s="47">
        <v>0</v>
      </c>
      <c r="P2452" s="32">
        <v>0</v>
      </c>
      <c r="Q2452" s="62">
        <v>0</v>
      </c>
    </row>
    <row r="2453" spans="1:17" x14ac:dyDescent="0.3">
      <c r="A2453" s="48">
        <v>67622.009999999995</v>
      </c>
      <c r="B2453" s="30" t="s">
        <v>4969</v>
      </c>
      <c r="C2453" s="74" t="s">
        <v>4970</v>
      </c>
      <c r="D2453" s="74" t="s">
        <v>273</v>
      </c>
      <c r="E2453" s="74" t="s">
        <v>71</v>
      </c>
      <c r="F2453" s="32">
        <v>8.9932036547435101E-5</v>
      </c>
      <c r="G2453" s="32">
        <v>0</v>
      </c>
      <c r="H2453" s="32" t="b">
        <v>0</v>
      </c>
      <c r="I2453" s="64">
        <v>0</v>
      </c>
      <c r="J2453" s="64">
        <v>0</v>
      </c>
      <c r="K2453" s="64">
        <v>0</v>
      </c>
      <c r="L2453" s="64">
        <v>0</v>
      </c>
      <c r="M2453" s="64">
        <v>0</v>
      </c>
      <c r="N2453" s="32">
        <v>0</v>
      </c>
      <c r="O2453" s="47">
        <v>0</v>
      </c>
      <c r="P2453" s="32">
        <v>0</v>
      </c>
      <c r="Q2453" s="62">
        <v>0</v>
      </c>
    </row>
    <row r="2454" spans="1:17" x14ac:dyDescent="0.3">
      <c r="A2454" s="48">
        <v>67741.009999999995</v>
      </c>
      <c r="B2454" s="30" t="s">
        <v>4971</v>
      </c>
      <c r="C2454" s="74" t="s">
        <v>4972</v>
      </c>
      <c r="D2454" s="74" t="s">
        <v>29</v>
      </c>
      <c r="E2454" s="74" t="s">
        <v>71</v>
      </c>
      <c r="F2454" s="32">
        <v>6.0967433300302895E-4</v>
      </c>
      <c r="G2454" s="32">
        <v>0</v>
      </c>
      <c r="H2454" s="32" t="b">
        <v>0</v>
      </c>
      <c r="I2454" s="64">
        <v>0</v>
      </c>
      <c r="J2454" s="64">
        <v>0</v>
      </c>
      <c r="K2454" s="64">
        <v>0</v>
      </c>
      <c r="L2454" s="64">
        <v>0</v>
      </c>
      <c r="M2454" s="64">
        <v>0</v>
      </c>
      <c r="N2454" s="32">
        <v>0</v>
      </c>
      <c r="O2454" s="47">
        <v>0</v>
      </c>
      <c r="P2454" s="32">
        <v>0</v>
      </c>
      <c r="Q2454" s="62">
        <v>0</v>
      </c>
    </row>
    <row r="2455" spans="1:17" x14ac:dyDescent="0.3">
      <c r="A2455" s="48">
        <v>67986.009999999995</v>
      </c>
      <c r="B2455" s="30" t="s">
        <v>4973</v>
      </c>
      <c r="C2455" s="74" t="s">
        <v>4974</v>
      </c>
      <c r="D2455" s="74" t="s">
        <v>273</v>
      </c>
      <c r="E2455" s="74" t="s">
        <v>131</v>
      </c>
      <c r="F2455" s="32">
        <v>5.0462728410110697E-5</v>
      </c>
      <c r="G2455" s="32">
        <v>0</v>
      </c>
      <c r="H2455" s="32" t="b">
        <v>0</v>
      </c>
      <c r="I2455" s="64">
        <v>0</v>
      </c>
      <c r="J2455" s="64">
        <v>0</v>
      </c>
      <c r="K2455" s="64">
        <v>0</v>
      </c>
      <c r="L2455" s="64">
        <v>0</v>
      </c>
      <c r="M2455" s="64">
        <v>0</v>
      </c>
      <c r="N2455" s="32">
        <v>0</v>
      </c>
      <c r="O2455" s="47">
        <v>0</v>
      </c>
      <c r="P2455" s="32">
        <v>0</v>
      </c>
      <c r="Q2455" s="62">
        <v>0</v>
      </c>
    </row>
    <row r="2456" spans="1:17" x14ac:dyDescent="0.3">
      <c r="A2456" s="48">
        <v>68011.009999999995</v>
      </c>
      <c r="B2456" s="30" t="s">
        <v>4975</v>
      </c>
      <c r="C2456" s="74" t="s">
        <v>4976</v>
      </c>
      <c r="D2456" s="74" t="s">
        <v>156</v>
      </c>
      <c r="E2456" s="74" t="s">
        <v>71</v>
      </c>
      <c r="F2456" s="32">
        <v>1.0463366959313499E-4</v>
      </c>
      <c r="G2456" s="32">
        <v>0</v>
      </c>
      <c r="H2456" s="32" t="b">
        <v>0</v>
      </c>
      <c r="I2456" s="64">
        <v>0</v>
      </c>
      <c r="J2456" s="64">
        <v>0</v>
      </c>
      <c r="K2456" s="64">
        <v>0</v>
      </c>
      <c r="L2456" s="64">
        <v>0</v>
      </c>
      <c r="M2456" s="64">
        <v>0</v>
      </c>
      <c r="N2456" s="32">
        <v>0</v>
      </c>
      <c r="O2456" s="47">
        <v>0</v>
      </c>
      <c r="P2456" s="32">
        <v>0</v>
      </c>
      <c r="Q2456" s="62">
        <v>0</v>
      </c>
    </row>
    <row r="2457" spans="1:17" x14ac:dyDescent="0.3">
      <c r="A2457" s="48">
        <v>68356.009999999995</v>
      </c>
      <c r="B2457" s="30" t="s">
        <v>4977</v>
      </c>
      <c r="C2457" s="74" t="s">
        <v>4978</v>
      </c>
      <c r="D2457" s="74" t="s">
        <v>156</v>
      </c>
      <c r="E2457" s="74" t="s">
        <v>71</v>
      </c>
      <c r="F2457" s="32">
        <v>1.7647520101189601E-4</v>
      </c>
      <c r="G2457" s="32">
        <v>0</v>
      </c>
      <c r="H2457" s="32" t="b">
        <v>0</v>
      </c>
      <c r="I2457" s="64">
        <v>0</v>
      </c>
      <c r="J2457" s="64">
        <v>0</v>
      </c>
      <c r="K2457" s="64">
        <v>0</v>
      </c>
      <c r="L2457" s="64">
        <v>0</v>
      </c>
      <c r="M2457" s="64">
        <v>0</v>
      </c>
      <c r="N2457" s="32">
        <v>0</v>
      </c>
      <c r="O2457" s="47">
        <v>0</v>
      </c>
      <c r="P2457" s="32">
        <v>0</v>
      </c>
      <c r="Q2457" s="62">
        <v>0</v>
      </c>
    </row>
    <row r="2458" spans="1:17" x14ac:dyDescent="0.3">
      <c r="A2458" s="48">
        <v>68690.009999999995</v>
      </c>
      <c r="B2458" s="30" t="s">
        <v>4979</v>
      </c>
      <c r="C2458" s="74" t="s">
        <v>4980</v>
      </c>
      <c r="D2458" s="74" t="s">
        <v>114</v>
      </c>
      <c r="E2458" s="74" t="s">
        <v>131</v>
      </c>
      <c r="F2458" s="32">
        <v>4.5873487489044999E-4</v>
      </c>
      <c r="G2458" s="32">
        <v>4.9458667402518699E-4</v>
      </c>
      <c r="H2458" s="32" t="b">
        <v>1</v>
      </c>
      <c r="I2458" s="64">
        <v>0</v>
      </c>
      <c r="J2458" s="64">
        <v>0</v>
      </c>
      <c r="K2458" s="64">
        <v>0</v>
      </c>
      <c r="L2458" s="64">
        <v>0</v>
      </c>
      <c r="M2458" s="64">
        <v>0</v>
      </c>
      <c r="N2458" s="32">
        <v>4.83096996447733E-4</v>
      </c>
      <c r="O2458" s="47">
        <v>0</v>
      </c>
      <c r="P2458" s="32">
        <v>0</v>
      </c>
      <c r="Q2458" s="62">
        <v>1</v>
      </c>
    </row>
    <row r="2459" spans="1:17" x14ac:dyDescent="0.3">
      <c r="A2459" s="48">
        <v>68831.009999999995</v>
      </c>
      <c r="B2459" s="30" t="s">
        <v>4981</v>
      </c>
      <c r="C2459" s="74" t="s">
        <v>4982</v>
      </c>
      <c r="D2459" s="74" t="s">
        <v>29</v>
      </c>
      <c r="E2459" s="74" t="s">
        <v>71</v>
      </c>
      <c r="F2459" s="32">
        <v>6.1045707285850895E-4</v>
      </c>
      <c r="G2459" s="32">
        <v>0</v>
      </c>
      <c r="H2459" s="32" t="b">
        <v>0</v>
      </c>
      <c r="I2459" s="64">
        <v>0</v>
      </c>
      <c r="J2459" s="64">
        <v>0</v>
      </c>
      <c r="K2459" s="64">
        <v>0</v>
      </c>
      <c r="L2459" s="64">
        <v>0</v>
      </c>
      <c r="M2459" s="64">
        <v>0</v>
      </c>
      <c r="N2459" s="32">
        <v>0</v>
      </c>
      <c r="O2459" s="47">
        <v>1</v>
      </c>
      <c r="P2459" s="32">
        <v>0</v>
      </c>
      <c r="Q2459" s="62">
        <v>1</v>
      </c>
    </row>
    <row r="2460" spans="1:17" x14ac:dyDescent="0.3">
      <c r="A2460" s="48">
        <v>68876.009999999995</v>
      </c>
      <c r="B2460" s="30" t="s">
        <v>4983</v>
      </c>
      <c r="C2460" s="74" t="s">
        <v>4984</v>
      </c>
      <c r="D2460" s="74" t="s">
        <v>68</v>
      </c>
      <c r="E2460" s="74" t="s">
        <v>131</v>
      </c>
      <c r="F2460" s="32">
        <v>1.02037657160914E-4</v>
      </c>
      <c r="G2460" s="32">
        <v>1.10012271233119E-4</v>
      </c>
      <c r="H2460" s="32" t="b">
        <v>1</v>
      </c>
      <c r="I2460" s="64">
        <v>0</v>
      </c>
      <c r="J2460" s="64">
        <v>0</v>
      </c>
      <c r="K2460" s="64">
        <v>0</v>
      </c>
      <c r="L2460" s="64">
        <v>0</v>
      </c>
      <c r="M2460" s="64">
        <v>0</v>
      </c>
      <c r="N2460" s="32">
        <v>1.0745659071761899E-4</v>
      </c>
      <c r="O2460" s="47">
        <v>0</v>
      </c>
      <c r="P2460" s="32">
        <v>0</v>
      </c>
      <c r="Q2460" s="62">
        <v>1</v>
      </c>
    </row>
    <row r="2461" spans="1:17" x14ac:dyDescent="0.3">
      <c r="A2461" s="48">
        <v>69097.009999999995</v>
      </c>
      <c r="B2461" s="30" t="s">
        <v>4985</v>
      </c>
      <c r="C2461" s="74" t="s">
        <v>4986</v>
      </c>
      <c r="D2461" s="74" t="s">
        <v>122</v>
      </c>
      <c r="E2461" s="74" t="s">
        <v>96</v>
      </c>
      <c r="F2461" s="32">
        <v>5.6497064615327098E-5</v>
      </c>
      <c r="G2461" s="32">
        <v>0</v>
      </c>
      <c r="H2461" s="32" t="b">
        <v>0</v>
      </c>
      <c r="I2461" s="64">
        <v>0</v>
      </c>
      <c r="J2461" s="64">
        <v>0</v>
      </c>
      <c r="K2461" s="64">
        <v>0</v>
      </c>
      <c r="L2461" s="64">
        <v>0</v>
      </c>
      <c r="M2461" s="64">
        <v>0</v>
      </c>
      <c r="N2461" s="32">
        <v>0</v>
      </c>
      <c r="O2461" s="47">
        <v>0</v>
      </c>
      <c r="P2461" s="32">
        <v>0</v>
      </c>
      <c r="Q2461" s="62">
        <v>0</v>
      </c>
    </row>
    <row r="2462" spans="1:17" x14ac:dyDescent="0.3">
      <c r="A2462" s="48">
        <v>70248.009999999995</v>
      </c>
      <c r="B2462" s="30" t="s">
        <v>4987</v>
      </c>
      <c r="C2462" s="74" t="s">
        <v>4988</v>
      </c>
      <c r="D2462" s="74" t="s">
        <v>29</v>
      </c>
      <c r="E2462" s="74" t="s">
        <v>71</v>
      </c>
      <c r="F2462" s="32">
        <v>6.06074902752719E-4</v>
      </c>
      <c r="G2462" s="32">
        <v>0</v>
      </c>
      <c r="H2462" s="32" t="b">
        <v>0</v>
      </c>
      <c r="I2462" s="64">
        <v>0</v>
      </c>
      <c r="J2462" s="64">
        <v>0</v>
      </c>
      <c r="K2462" s="64">
        <v>0</v>
      </c>
      <c r="L2462" s="64">
        <v>0</v>
      </c>
      <c r="M2462" s="64">
        <v>0</v>
      </c>
      <c r="N2462" s="32">
        <v>0</v>
      </c>
      <c r="O2462" s="47">
        <v>1</v>
      </c>
      <c r="P2462" s="32">
        <v>0</v>
      </c>
      <c r="Q2462" s="62">
        <v>1</v>
      </c>
    </row>
    <row r="2463" spans="1:17" x14ac:dyDescent="0.3">
      <c r="A2463" s="48">
        <v>70935.009999999995</v>
      </c>
      <c r="B2463" s="30" t="s">
        <v>4989</v>
      </c>
      <c r="C2463" s="74" t="s">
        <v>4990</v>
      </c>
      <c r="D2463" s="74" t="s">
        <v>29</v>
      </c>
      <c r="E2463" s="74" t="s">
        <v>71</v>
      </c>
      <c r="F2463" s="32">
        <v>3.1309608928710198E-4</v>
      </c>
      <c r="G2463" s="32">
        <v>0</v>
      </c>
      <c r="H2463" s="32" t="b">
        <v>0</v>
      </c>
      <c r="I2463" s="64">
        <v>0</v>
      </c>
      <c r="J2463" s="64">
        <v>0</v>
      </c>
      <c r="K2463" s="64">
        <v>0</v>
      </c>
      <c r="L2463" s="64">
        <v>0</v>
      </c>
      <c r="M2463" s="64">
        <v>0</v>
      </c>
      <c r="N2463" s="32">
        <v>0</v>
      </c>
      <c r="O2463" s="47">
        <v>0</v>
      </c>
      <c r="P2463" s="32">
        <v>0</v>
      </c>
      <c r="Q2463" s="62">
        <v>0</v>
      </c>
    </row>
    <row r="2464" spans="1:17" x14ac:dyDescent="0.3">
      <c r="A2464" s="48">
        <v>81494.009999999995</v>
      </c>
      <c r="B2464" s="30" t="s">
        <v>4991</v>
      </c>
      <c r="C2464" s="74" t="s">
        <v>4992</v>
      </c>
      <c r="D2464" s="74" t="s">
        <v>29</v>
      </c>
      <c r="E2464" s="74" t="s">
        <v>71</v>
      </c>
      <c r="F2464" s="32">
        <v>2.0386125167934599E-4</v>
      </c>
      <c r="G2464" s="32">
        <v>0</v>
      </c>
      <c r="H2464" s="32" t="b">
        <v>0</v>
      </c>
      <c r="I2464" s="64">
        <v>0</v>
      </c>
      <c r="J2464" s="64">
        <v>0</v>
      </c>
      <c r="K2464" s="64">
        <v>0</v>
      </c>
      <c r="L2464" s="64">
        <v>0</v>
      </c>
      <c r="M2464" s="64">
        <v>0</v>
      </c>
      <c r="N2464" s="32">
        <v>0</v>
      </c>
      <c r="O2464" s="47">
        <v>0</v>
      </c>
      <c r="P2464" s="32">
        <v>0</v>
      </c>
      <c r="Q2464" s="62">
        <v>0</v>
      </c>
    </row>
    <row r="2465" spans="1:17" x14ac:dyDescent="0.3">
      <c r="A2465" s="48">
        <v>81919.009999999995</v>
      </c>
      <c r="B2465" s="30" t="s">
        <v>4993</v>
      </c>
      <c r="C2465" s="74" t="s">
        <v>4994</v>
      </c>
      <c r="D2465" s="74" t="s">
        <v>122</v>
      </c>
      <c r="E2465" s="74" t="s">
        <v>96</v>
      </c>
      <c r="F2465" s="32">
        <v>5.65281056076271E-5</v>
      </c>
      <c r="G2465" s="32">
        <v>0</v>
      </c>
      <c r="H2465" s="32" t="b">
        <v>0</v>
      </c>
      <c r="I2465" s="64">
        <v>0</v>
      </c>
      <c r="J2465" s="64">
        <v>0</v>
      </c>
      <c r="K2465" s="64">
        <v>0</v>
      </c>
      <c r="L2465" s="64">
        <v>0</v>
      </c>
      <c r="M2465" s="64">
        <v>0</v>
      </c>
      <c r="N2465" s="32">
        <v>0</v>
      </c>
      <c r="O2465" s="47">
        <v>0</v>
      </c>
      <c r="P2465" s="32">
        <v>0</v>
      </c>
      <c r="Q2465" s="62">
        <v>0</v>
      </c>
    </row>
    <row r="2466" spans="1:17" x14ac:dyDescent="0.3">
      <c r="A2466" s="48">
        <v>82428.009999999995</v>
      </c>
      <c r="B2466" s="30" t="s">
        <v>4995</v>
      </c>
      <c r="C2466" s="74" t="s">
        <v>4996</v>
      </c>
      <c r="D2466" s="74" t="s">
        <v>725</v>
      </c>
      <c r="E2466" s="74" t="s">
        <v>214</v>
      </c>
      <c r="F2466" s="32">
        <v>2.44575753150007E-5</v>
      </c>
      <c r="G2466" s="32">
        <v>0</v>
      </c>
      <c r="H2466" s="32" t="b">
        <v>0</v>
      </c>
      <c r="I2466" s="64">
        <v>0</v>
      </c>
      <c r="J2466" s="64">
        <v>0</v>
      </c>
      <c r="K2466" s="64">
        <v>0</v>
      </c>
      <c r="L2466" s="64">
        <v>0</v>
      </c>
      <c r="M2466" s="64">
        <v>0</v>
      </c>
      <c r="N2466" s="32">
        <v>0</v>
      </c>
      <c r="O2466" s="47">
        <v>0</v>
      </c>
      <c r="P2466" s="32">
        <v>0</v>
      </c>
      <c r="Q2466" s="62">
        <v>0</v>
      </c>
    </row>
    <row r="2467" spans="1:17" x14ac:dyDescent="0.3">
      <c r="A2467" s="48">
        <v>90906.01</v>
      </c>
      <c r="B2467" s="30" t="s">
        <v>4997</v>
      </c>
      <c r="C2467" s="74" t="s">
        <v>4998</v>
      </c>
      <c r="D2467" s="74" t="s">
        <v>273</v>
      </c>
      <c r="E2467" s="74" t="s">
        <v>30</v>
      </c>
      <c r="F2467" s="32">
        <v>4.9981440176230102E-5</v>
      </c>
      <c r="G2467" s="32">
        <v>0</v>
      </c>
      <c r="H2467" s="32" t="b">
        <v>0</v>
      </c>
      <c r="I2467" s="64">
        <v>0</v>
      </c>
      <c r="J2467" s="64">
        <v>0</v>
      </c>
      <c r="K2467" s="64">
        <v>0</v>
      </c>
      <c r="L2467" s="64">
        <v>0</v>
      </c>
      <c r="M2467" s="64">
        <v>0</v>
      </c>
      <c r="N2467" s="32">
        <v>0</v>
      </c>
      <c r="O2467" s="47">
        <v>0</v>
      </c>
      <c r="P2467" s="32">
        <v>0</v>
      </c>
      <c r="Q2467" s="62">
        <v>0</v>
      </c>
    </row>
    <row r="2468" spans="1:17" x14ac:dyDescent="0.3">
      <c r="A2468" s="48">
        <v>93460.01</v>
      </c>
      <c r="B2468" s="30" t="s">
        <v>4999</v>
      </c>
      <c r="C2468" s="74" t="s">
        <v>5000</v>
      </c>
      <c r="D2468" s="74" t="s">
        <v>29</v>
      </c>
      <c r="E2468" s="74" t="s">
        <v>214</v>
      </c>
      <c r="F2468" s="32">
        <v>7.58256960308717E-4</v>
      </c>
      <c r="G2468" s="32">
        <v>0</v>
      </c>
      <c r="H2468" s="32" t="b">
        <v>0</v>
      </c>
      <c r="I2468" s="64">
        <v>0</v>
      </c>
      <c r="J2468" s="64">
        <v>0</v>
      </c>
      <c r="K2468" s="64">
        <v>0</v>
      </c>
      <c r="L2468" s="64">
        <v>0</v>
      </c>
      <c r="M2468" s="64">
        <v>0</v>
      </c>
      <c r="N2468" s="32">
        <v>0</v>
      </c>
      <c r="O2468" s="47">
        <v>0</v>
      </c>
      <c r="P2468" s="32">
        <v>0</v>
      </c>
      <c r="Q2468" s="62">
        <v>0</v>
      </c>
    </row>
    <row r="2469" spans="1:17" x14ac:dyDescent="0.3">
      <c r="A2469" s="48">
        <v>24941.05</v>
      </c>
      <c r="B2469" s="30" t="s">
        <v>5001</v>
      </c>
      <c r="C2469" s="74" t="s">
        <v>5002</v>
      </c>
      <c r="D2469" s="74" t="s">
        <v>68</v>
      </c>
      <c r="E2469" s="74" t="s">
        <v>131</v>
      </c>
      <c r="F2469" s="32">
        <v>1.03746258787906E-5</v>
      </c>
      <c r="G2469" s="32">
        <v>0</v>
      </c>
      <c r="H2469" s="32" t="b">
        <v>0</v>
      </c>
      <c r="I2469" s="64">
        <v>0</v>
      </c>
      <c r="J2469" s="64">
        <v>0</v>
      </c>
      <c r="K2469" s="64">
        <v>0</v>
      </c>
      <c r="L2469" s="64">
        <v>0</v>
      </c>
      <c r="M2469" s="64">
        <v>0</v>
      </c>
      <c r="N2469" s="32">
        <v>0</v>
      </c>
      <c r="O2469" s="47">
        <v>1</v>
      </c>
      <c r="P2469" s="32">
        <v>0</v>
      </c>
      <c r="Q2469" s="62">
        <v>1</v>
      </c>
    </row>
    <row r="2470" spans="1:17" x14ac:dyDescent="0.3">
      <c r="A2470" s="48">
        <v>28697.040000000001</v>
      </c>
      <c r="B2470" s="30" t="s">
        <v>5003</v>
      </c>
      <c r="C2470" s="74" t="s">
        <v>5004</v>
      </c>
      <c r="D2470" s="74" t="s">
        <v>68</v>
      </c>
      <c r="E2470" s="74" t="s">
        <v>131</v>
      </c>
      <c r="F2470" s="32">
        <v>9.4954022652847706E-6</v>
      </c>
      <c r="G2470" s="32">
        <v>0</v>
      </c>
      <c r="H2470" s="32" t="b">
        <v>0</v>
      </c>
      <c r="I2470" s="64">
        <v>0</v>
      </c>
      <c r="J2470" s="64">
        <v>0</v>
      </c>
      <c r="K2470" s="64">
        <v>0</v>
      </c>
      <c r="L2470" s="64">
        <v>0</v>
      </c>
      <c r="M2470" s="64">
        <v>0</v>
      </c>
      <c r="N2470" s="32">
        <v>0</v>
      </c>
      <c r="O2470" s="47">
        <v>1</v>
      </c>
      <c r="P2470" s="32">
        <v>0</v>
      </c>
      <c r="Q2470" s="62">
        <v>1</v>
      </c>
    </row>
    <row r="2471" spans="1:17" x14ac:dyDescent="0.3">
      <c r="A2471" s="48">
        <v>23867.06</v>
      </c>
      <c r="B2471" s="30" t="s">
        <v>5005</v>
      </c>
      <c r="C2471" s="74" t="s">
        <v>5006</v>
      </c>
      <c r="D2471" s="74" t="s">
        <v>68</v>
      </c>
      <c r="E2471" s="74" t="s">
        <v>71</v>
      </c>
      <c r="F2471" s="32">
        <v>1.8108132990337401E-5</v>
      </c>
      <c r="G2471" s="32">
        <v>0</v>
      </c>
      <c r="H2471" s="32" t="b">
        <v>0</v>
      </c>
      <c r="I2471" s="64">
        <v>0</v>
      </c>
      <c r="J2471" s="64">
        <v>0</v>
      </c>
      <c r="K2471" s="64">
        <v>0</v>
      </c>
      <c r="L2471" s="64">
        <v>0</v>
      </c>
      <c r="M2471" s="64">
        <v>0</v>
      </c>
      <c r="N2471" s="32">
        <v>0</v>
      </c>
      <c r="O2471" s="47">
        <v>1</v>
      </c>
      <c r="P2471" s="32">
        <v>0</v>
      </c>
      <c r="Q2471" s="62">
        <v>1</v>
      </c>
    </row>
    <row r="2472" spans="1:17" x14ac:dyDescent="0.3">
      <c r="A2472" s="48">
        <v>32436.04</v>
      </c>
      <c r="B2472" s="30" t="s">
        <v>5007</v>
      </c>
      <c r="C2472" s="74" t="s">
        <v>5008</v>
      </c>
      <c r="D2472" s="74" t="s">
        <v>68</v>
      </c>
      <c r="E2472" s="74" t="s">
        <v>71</v>
      </c>
      <c r="F2472" s="32">
        <v>2.4588776782027799E-5</v>
      </c>
      <c r="G2472" s="32">
        <v>0</v>
      </c>
      <c r="H2472" s="32" t="b">
        <v>0</v>
      </c>
      <c r="I2472" s="64">
        <v>0</v>
      </c>
      <c r="J2472" s="64">
        <v>0</v>
      </c>
      <c r="K2472" s="64">
        <v>0</v>
      </c>
      <c r="L2472" s="64">
        <v>0</v>
      </c>
      <c r="M2472" s="64">
        <v>0</v>
      </c>
      <c r="N2472" s="32">
        <v>0</v>
      </c>
      <c r="O2472" s="47">
        <v>0</v>
      </c>
      <c r="P2472" s="32">
        <v>0</v>
      </c>
      <c r="Q2472" s="62">
        <v>0</v>
      </c>
    </row>
    <row r="2473" spans="1:17" x14ac:dyDescent="0.3">
      <c r="A2473" s="48">
        <v>28630.03</v>
      </c>
      <c r="B2473" s="30" t="s">
        <v>5009</v>
      </c>
      <c r="C2473" s="74" t="s">
        <v>5010</v>
      </c>
      <c r="D2473" s="74" t="s">
        <v>68</v>
      </c>
      <c r="E2473" s="74" t="s">
        <v>37</v>
      </c>
      <c r="F2473" s="32">
        <v>1.03952865684052E-5</v>
      </c>
      <c r="G2473" s="32">
        <v>1.1207716026896799E-5</v>
      </c>
      <c r="H2473" s="32" t="b">
        <v>1</v>
      </c>
      <c r="I2473" s="64">
        <v>0</v>
      </c>
      <c r="J2473" s="64">
        <v>0</v>
      </c>
      <c r="K2473" s="64">
        <v>0</v>
      </c>
      <c r="L2473" s="64">
        <v>0</v>
      </c>
      <c r="M2473" s="64">
        <v>0</v>
      </c>
      <c r="N2473" s="32">
        <v>1.09473510589516E-5</v>
      </c>
      <c r="O2473" s="47">
        <v>0</v>
      </c>
      <c r="P2473" s="32">
        <v>0</v>
      </c>
      <c r="Q2473" s="62">
        <v>1</v>
      </c>
    </row>
    <row r="2474" spans="1:17" x14ac:dyDescent="0.3">
      <c r="A2474" s="48">
        <v>22627.040000000001</v>
      </c>
      <c r="B2474" s="30" t="s">
        <v>5011</v>
      </c>
      <c r="C2474" s="74" t="s">
        <v>5012</v>
      </c>
      <c r="D2474" s="74" t="s">
        <v>68</v>
      </c>
      <c r="E2474" s="74" t="s">
        <v>214</v>
      </c>
      <c r="F2474" s="32">
        <v>4.0578932661338901E-6</v>
      </c>
      <c r="G2474" s="32">
        <v>0</v>
      </c>
      <c r="H2474" s="32" t="b">
        <v>0</v>
      </c>
      <c r="I2474" s="64">
        <v>0</v>
      </c>
      <c r="J2474" s="64">
        <v>0</v>
      </c>
      <c r="K2474" s="64">
        <v>0</v>
      </c>
      <c r="L2474" s="64">
        <v>0</v>
      </c>
      <c r="M2474" s="64">
        <v>0</v>
      </c>
      <c r="N2474" s="32">
        <v>0</v>
      </c>
      <c r="O2474" s="47">
        <v>0</v>
      </c>
      <c r="P2474" s="32">
        <v>0</v>
      </c>
      <c r="Q2474" s="62">
        <v>0</v>
      </c>
    </row>
    <row r="2475" spans="1:17" x14ac:dyDescent="0.3">
      <c r="A2475" s="48">
        <v>27978.02</v>
      </c>
      <c r="B2475" s="30" t="s">
        <v>5013</v>
      </c>
      <c r="C2475" s="74" t="s">
        <v>5014</v>
      </c>
      <c r="D2475" s="74" t="s">
        <v>68</v>
      </c>
      <c r="E2475" s="74" t="s">
        <v>214</v>
      </c>
      <c r="F2475" s="32">
        <v>8.2355918692421206E-6</v>
      </c>
      <c r="G2475" s="32">
        <v>0</v>
      </c>
      <c r="H2475" s="32" t="b">
        <v>0</v>
      </c>
      <c r="I2475" s="64">
        <v>0</v>
      </c>
      <c r="J2475" s="64">
        <v>0</v>
      </c>
      <c r="K2475" s="64">
        <v>0</v>
      </c>
      <c r="L2475" s="64">
        <v>0</v>
      </c>
      <c r="M2475" s="64">
        <v>0</v>
      </c>
      <c r="N2475" s="32">
        <v>0</v>
      </c>
      <c r="O2475" s="47">
        <v>0</v>
      </c>
      <c r="P2475" s="32">
        <v>0</v>
      </c>
      <c r="Q2475" s="62">
        <v>0</v>
      </c>
    </row>
    <row r="2476" spans="1:17" x14ac:dyDescent="0.3">
      <c r="A2476" s="48">
        <v>28632.02</v>
      </c>
      <c r="B2476" s="30" t="s">
        <v>5015</v>
      </c>
      <c r="C2476" s="74" t="s">
        <v>5016</v>
      </c>
      <c r="D2476" s="74" t="s">
        <v>68</v>
      </c>
      <c r="E2476" s="74" t="s">
        <v>71</v>
      </c>
      <c r="F2476" s="32">
        <v>3.41736876632805E-6</v>
      </c>
      <c r="G2476" s="32">
        <v>0</v>
      </c>
      <c r="H2476" s="32" t="b">
        <v>0</v>
      </c>
      <c r="I2476" s="64">
        <v>0</v>
      </c>
      <c r="J2476" s="64">
        <v>0</v>
      </c>
      <c r="K2476" s="64">
        <v>0</v>
      </c>
      <c r="L2476" s="64">
        <v>0</v>
      </c>
      <c r="M2476" s="64">
        <v>0</v>
      </c>
      <c r="N2476" s="32">
        <v>0</v>
      </c>
      <c r="O2476" s="47">
        <v>0</v>
      </c>
      <c r="P2476" s="32">
        <v>0</v>
      </c>
      <c r="Q2476" s="62">
        <v>0</v>
      </c>
    </row>
    <row r="2477" spans="1:17" x14ac:dyDescent="0.3">
      <c r="A2477" s="48">
        <v>22932.04</v>
      </c>
      <c r="B2477" s="30" t="s">
        <v>5017</v>
      </c>
      <c r="C2477" s="74" t="s">
        <v>5018</v>
      </c>
      <c r="D2477" s="74" t="s">
        <v>68</v>
      </c>
      <c r="E2477" s="74" t="s">
        <v>214</v>
      </c>
      <c r="F2477" s="32">
        <v>4.8341417221003899E-6</v>
      </c>
      <c r="G2477" s="32">
        <v>0</v>
      </c>
      <c r="H2477" s="32" t="b">
        <v>0</v>
      </c>
      <c r="I2477" s="64">
        <v>0</v>
      </c>
      <c r="J2477" s="64">
        <v>0</v>
      </c>
      <c r="K2477" s="64">
        <v>0</v>
      </c>
      <c r="L2477" s="64">
        <v>0</v>
      </c>
      <c r="M2477" s="64">
        <v>0</v>
      </c>
      <c r="N2477" s="32">
        <v>0</v>
      </c>
      <c r="O2477" s="47">
        <v>0</v>
      </c>
      <c r="P2477" s="32">
        <v>0</v>
      </c>
      <c r="Q2477" s="62">
        <v>0</v>
      </c>
    </row>
    <row r="2478" spans="1:17" x14ac:dyDescent="0.3">
      <c r="A2478" s="48">
        <v>17760.060000000001</v>
      </c>
      <c r="B2478" s="30" t="s">
        <v>5019</v>
      </c>
      <c r="C2478" s="74" t="s">
        <v>5020</v>
      </c>
      <c r="D2478" s="74" t="s">
        <v>68</v>
      </c>
      <c r="E2478" s="74" t="s">
        <v>214</v>
      </c>
      <c r="F2478" s="32">
        <v>6.52809507549951E-6</v>
      </c>
      <c r="G2478" s="32">
        <v>0</v>
      </c>
      <c r="H2478" s="32" t="b">
        <v>0</v>
      </c>
      <c r="I2478" s="64">
        <v>0</v>
      </c>
      <c r="J2478" s="64">
        <v>0</v>
      </c>
      <c r="K2478" s="64">
        <v>0</v>
      </c>
      <c r="L2478" s="64">
        <v>0</v>
      </c>
      <c r="M2478" s="64">
        <v>0</v>
      </c>
      <c r="N2478" s="32">
        <v>0</v>
      </c>
      <c r="O2478" s="47">
        <v>0</v>
      </c>
      <c r="P2478" s="32">
        <v>0</v>
      </c>
      <c r="Q2478" s="62">
        <v>0</v>
      </c>
    </row>
    <row r="2479" spans="1:17" x14ac:dyDescent="0.3">
      <c r="A2479" s="48">
        <v>68414.02</v>
      </c>
      <c r="B2479" s="30" t="s">
        <v>5021</v>
      </c>
      <c r="C2479" s="74" t="s">
        <v>5022</v>
      </c>
      <c r="D2479" s="74" t="s">
        <v>68</v>
      </c>
      <c r="E2479" s="74" t="s">
        <v>131</v>
      </c>
      <c r="F2479" s="32">
        <v>4.77918650612325E-6</v>
      </c>
      <c r="G2479" s="32">
        <v>0</v>
      </c>
      <c r="H2479" s="32" t="b">
        <v>0</v>
      </c>
      <c r="I2479" s="64">
        <v>0</v>
      </c>
      <c r="J2479" s="64">
        <v>0</v>
      </c>
      <c r="K2479" s="64">
        <v>0</v>
      </c>
      <c r="L2479" s="64">
        <v>0</v>
      </c>
      <c r="M2479" s="64">
        <v>0</v>
      </c>
      <c r="N2479" s="32">
        <v>0</v>
      </c>
      <c r="O2479" s="47">
        <v>0</v>
      </c>
      <c r="P2479" s="32">
        <v>0</v>
      </c>
      <c r="Q2479" s="62">
        <v>0</v>
      </c>
    </row>
    <row r="2480" spans="1:17" x14ac:dyDescent="0.3">
      <c r="A2480" s="48">
        <v>23524.05</v>
      </c>
      <c r="B2480" s="30" t="s">
        <v>5023</v>
      </c>
      <c r="C2480" s="74" t="s">
        <v>5024</v>
      </c>
      <c r="D2480" s="74" t="s">
        <v>68</v>
      </c>
      <c r="E2480" s="74" t="s">
        <v>71</v>
      </c>
      <c r="F2480" s="32">
        <v>1.8176319556382901E-5</v>
      </c>
      <c r="G2480" s="32">
        <v>0</v>
      </c>
      <c r="H2480" s="32" t="b">
        <v>0</v>
      </c>
      <c r="I2480" s="64">
        <v>0</v>
      </c>
      <c r="J2480" s="64">
        <v>0</v>
      </c>
      <c r="K2480" s="64">
        <v>0</v>
      </c>
      <c r="L2480" s="64">
        <v>0</v>
      </c>
      <c r="M2480" s="64">
        <v>0</v>
      </c>
      <c r="N2480" s="32">
        <v>0</v>
      </c>
      <c r="O2480" s="47">
        <v>0</v>
      </c>
      <c r="P2480" s="32">
        <v>0</v>
      </c>
      <c r="Q2480" s="62">
        <v>0</v>
      </c>
    </row>
    <row r="2481" spans="1:17" x14ac:dyDescent="0.3">
      <c r="A2481" s="48">
        <v>28576.02</v>
      </c>
      <c r="B2481" s="30" t="s">
        <v>5025</v>
      </c>
      <c r="C2481" s="74" t="s">
        <v>5026</v>
      </c>
      <c r="D2481" s="74" t="s">
        <v>68</v>
      </c>
      <c r="E2481" s="74" t="s">
        <v>37</v>
      </c>
      <c r="F2481" s="32">
        <v>1.45567720643549E-5</v>
      </c>
      <c r="G2481" s="32">
        <v>0</v>
      </c>
      <c r="H2481" s="32" t="b">
        <v>0</v>
      </c>
      <c r="I2481" s="64">
        <v>0</v>
      </c>
      <c r="J2481" s="64">
        <v>0</v>
      </c>
      <c r="K2481" s="64">
        <v>0</v>
      </c>
      <c r="L2481" s="64">
        <v>0</v>
      </c>
      <c r="M2481" s="64">
        <v>0</v>
      </c>
      <c r="N2481" s="32">
        <v>0</v>
      </c>
      <c r="O2481" s="47">
        <v>1</v>
      </c>
      <c r="P2481" s="32">
        <v>0</v>
      </c>
      <c r="Q2481" s="62">
        <v>1</v>
      </c>
    </row>
    <row r="2482" spans="1:17" x14ac:dyDescent="0.3">
      <c r="A2482" s="48">
        <v>30046.02</v>
      </c>
      <c r="B2482" s="30" t="s">
        <v>5027</v>
      </c>
      <c r="C2482" s="74" t="s">
        <v>5028</v>
      </c>
      <c r="D2482" s="74" t="s">
        <v>68</v>
      </c>
      <c r="E2482" s="74" t="s">
        <v>214</v>
      </c>
      <c r="F2482" s="32">
        <v>1.13879002031903E-5</v>
      </c>
      <c r="G2482" s="32">
        <v>0</v>
      </c>
      <c r="H2482" s="32" t="b">
        <v>0</v>
      </c>
      <c r="I2482" s="64">
        <v>0</v>
      </c>
      <c r="J2482" s="64">
        <v>0</v>
      </c>
      <c r="K2482" s="64">
        <v>0</v>
      </c>
      <c r="L2482" s="64">
        <v>0</v>
      </c>
      <c r="M2482" s="64">
        <v>0</v>
      </c>
      <c r="N2482" s="32">
        <v>0</v>
      </c>
      <c r="O2482" s="47">
        <v>0</v>
      </c>
      <c r="P2482" s="32">
        <v>0</v>
      </c>
      <c r="Q2482" s="62">
        <v>0</v>
      </c>
    </row>
    <row r="2483" spans="1:17" x14ac:dyDescent="0.3">
      <c r="A2483" s="48">
        <v>35768.019999999997</v>
      </c>
      <c r="B2483" s="30" t="s">
        <v>5029</v>
      </c>
      <c r="C2483" s="74" t="s">
        <v>5030</v>
      </c>
      <c r="D2483" s="74" t="s">
        <v>68</v>
      </c>
      <c r="E2483" s="74" t="s">
        <v>71</v>
      </c>
      <c r="F2483" s="32">
        <v>3.9169835405766701E-6</v>
      </c>
      <c r="G2483" s="32">
        <v>0</v>
      </c>
      <c r="H2483" s="32" t="b">
        <v>0</v>
      </c>
      <c r="I2483" s="64">
        <v>0</v>
      </c>
      <c r="J2483" s="64">
        <v>0</v>
      </c>
      <c r="K2483" s="64">
        <v>0</v>
      </c>
      <c r="L2483" s="64">
        <v>0</v>
      </c>
      <c r="M2483" s="64">
        <v>0</v>
      </c>
      <c r="N2483" s="32">
        <v>0</v>
      </c>
      <c r="O2483" s="47">
        <v>0</v>
      </c>
      <c r="P2483" s="32">
        <v>0</v>
      </c>
      <c r="Q2483" s="62">
        <v>0</v>
      </c>
    </row>
    <row r="2484" spans="1:17" x14ac:dyDescent="0.3">
      <c r="A2484" s="48">
        <v>28645.02</v>
      </c>
      <c r="B2484" s="30" t="s">
        <v>5031</v>
      </c>
      <c r="C2484" s="74" t="s">
        <v>5032</v>
      </c>
      <c r="D2484" s="74" t="s">
        <v>68</v>
      </c>
      <c r="E2484" s="74" t="s">
        <v>71</v>
      </c>
      <c r="F2484" s="32">
        <v>4.0601721629865199E-6</v>
      </c>
      <c r="G2484" s="32">
        <v>0</v>
      </c>
      <c r="H2484" s="32" t="b">
        <v>0</v>
      </c>
      <c r="I2484" s="64">
        <v>0</v>
      </c>
      <c r="J2484" s="64">
        <v>0</v>
      </c>
      <c r="K2484" s="64">
        <v>0</v>
      </c>
      <c r="L2484" s="64">
        <v>0</v>
      </c>
      <c r="M2484" s="64">
        <v>0</v>
      </c>
      <c r="N2484" s="32">
        <v>0</v>
      </c>
      <c r="O2484" s="47">
        <v>0</v>
      </c>
      <c r="P2484" s="32">
        <v>0</v>
      </c>
      <c r="Q2484" s="62">
        <v>0</v>
      </c>
    </row>
    <row r="2485" spans="1:17" x14ac:dyDescent="0.3">
      <c r="A2485" s="48">
        <v>28584.02</v>
      </c>
      <c r="B2485" s="30" t="s">
        <v>5033</v>
      </c>
      <c r="C2485" s="74" t="s">
        <v>5034</v>
      </c>
      <c r="D2485" s="74" t="s">
        <v>68</v>
      </c>
      <c r="E2485" s="74" t="s">
        <v>214</v>
      </c>
      <c r="F2485" s="32">
        <v>3.8666401216608997E-6</v>
      </c>
      <c r="G2485" s="32">
        <v>0</v>
      </c>
      <c r="H2485" s="32" t="b">
        <v>0</v>
      </c>
      <c r="I2485" s="64">
        <v>0</v>
      </c>
      <c r="J2485" s="64">
        <v>0</v>
      </c>
      <c r="K2485" s="64">
        <v>0</v>
      </c>
      <c r="L2485" s="64">
        <v>0</v>
      </c>
      <c r="M2485" s="64">
        <v>0</v>
      </c>
      <c r="N2485" s="32">
        <v>0</v>
      </c>
      <c r="O2485" s="47">
        <v>0</v>
      </c>
      <c r="P2485" s="32">
        <v>0</v>
      </c>
      <c r="Q2485" s="62">
        <v>0</v>
      </c>
    </row>
    <row r="2486" spans="1:17" x14ac:dyDescent="0.3">
      <c r="A2486" s="48">
        <v>67325.02</v>
      </c>
      <c r="B2486" s="30" t="s">
        <v>5035</v>
      </c>
      <c r="C2486" s="74" t="s">
        <v>5036</v>
      </c>
      <c r="D2486" s="74" t="s">
        <v>68</v>
      </c>
      <c r="E2486" s="74" t="s">
        <v>30</v>
      </c>
      <c r="F2486" s="32">
        <v>4.5057173639247104E-6</v>
      </c>
      <c r="G2486" s="32">
        <v>0</v>
      </c>
      <c r="H2486" s="32" t="b">
        <v>0</v>
      </c>
      <c r="I2486" s="64">
        <v>0</v>
      </c>
      <c r="J2486" s="64">
        <v>0</v>
      </c>
      <c r="K2486" s="64">
        <v>0</v>
      </c>
      <c r="L2486" s="64">
        <v>0</v>
      </c>
      <c r="M2486" s="64">
        <v>0</v>
      </c>
      <c r="N2486" s="32">
        <v>0</v>
      </c>
      <c r="O2486" s="47">
        <v>0</v>
      </c>
      <c r="P2486" s="32">
        <v>0</v>
      </c>
      <c r="Q2486" s="62">
        <v>0</v>
      </c>
    </row>
    <row r="2487" spans="1:17" x14ac:dyDescent="0.3">
      <c r="A2487" s="48">
        <v>30024.02</v>
      </c>
      <c r="B2487" s="30" t="s">
        <v>5037</v>
      </c>
      <c r="C2487" s="74" t="s">
        <v>5038</v>
      </c>
      <c r="D2487" s="74" t="s">
        <v>68</v>
      </c>
      <c r="E2487" s="74" t="s">
        <v>96</v>
      </c>
      <c r="F2487" s="32">
        <v>7.0527327121355002E-6</v>
      </c>
      <c r="G2487" s="32">
        <v>0</v>
      </c>
      <c r="H2487" s="32" t="b">
        <v>0</v>
      </c>
      <c r="I2487" s="64">
        <v>0</v>
      </c>
      <c r="J2487" s="64">
        <v>0</v>
      </c>
      <c r="K2487" s="64">
        <v>0</v>
      </c>
      <c r="L2487" s="64">
        <v>0</v>
      </c>
      <c r="M2487" s="64">
        <v>0</v>
      </c>
      <c r="N2487" s="32">
        <v>0</v>
      </c>
      <c r="O2487" s="47">
        <v>0</v>
      </c>
      <c r="P2487" s="32">
        <v>0</v>
      </c>
      <c r="Q2487" s="62">
        <v>0</v>
      </c>
    </row>
    <row r="2488" spans="1:17" x14ac:dyDescent="0.3">
      <c r="A2488" s="48">
        <v>62619.02</v>
      </c>
      <c r="B2488" s="30" t="s">
        <v>5039</v>
      </c>
      <c r="C2488" s="74" t="s">
        <v>5040</v>
      </c>
      <c r="D2488" s="74" t="s">
        <v>68</v>
      </c>
      <c r="E2488" s="74" t="s">
        <v>214</v>
      </c>
      <c r="F2488" s="32">
        <v>3.1835771717744899E-6</v>
      </c>
      <c r="G2488" s="32">
        <v>0</v>
      </c>
      <c r="H2488" s="32" t="b">
        <v>0</v>
      </c>
      <c r="I2488" s="64">
        <v>0</v>
      </c>
      <c r="J2488" s="64">
        <v>0</v>
      </c>
      <c r="K2488" s="64">
        <v>0</v>
      </c>
      <c r="L2488" s="64">
        <v>0</v>
      </c>
      <c r="M2488" s="64">
        <v>0</v>
      </c>
      <c r="N2488" s="32">
        <v>0</v>
      </c>
      <c r="O2488" s="47">
        <v>0</v>
      </c>
      <c r="P2488" s="32">
        <v>0</v>
      </c>
      <c r="Q2488" s="62">
        <v>0</v>
      </c>
    </row>
    <row r="2489" spans="1:17" x14ac:dyDescent="0.3">
      <c r="A2489" s="48">
        <v>28639.02</v>
      </c>
      <c r="B2489" s="30" t="s">
        <v>5041</v>
      </c>
      <c r="C2489" s="74" t="s">
        <v>5042</v>
      </c>
      <c r="D2489" s="74" t="s">
        <v>68</v>
      </c>
      <c r="E2489" s="74" t="s">
        <v>311</v>
      </c>
      <c r="F2489" s="32">
        <v>3.3643112018355501E-6</v>
      </c>
      <c r="G2489" s="32">
        <v>0</v>
      </c>
      <c r="H2489" s="32" t="b">
        <v>0</v>
      </c>
      <c r="I2489" s="64">
        <v>0</v>
      </c>
      <c r="J2489" s="64">
        <v>0</v>
      </c>
      <c r="K2489" s="64">
        <v>0</v>
      </c>
      <c r="L2489" s="64">
        <v>0</v>
      </c>
      <c r="M2489" s="64">
        <v>0</v>
      </c>
      <c r="N2489" s="32">
        <v>0</v>
      </c>
      <c r="O2489" s="47">
        <v>0</v>
      </c>
      <c r="P2489" s="32">
        <v>0</v>
      </c>
      <c r="Q2489" s="62">
        <v>0</v>
      </c>
    </row>
    <row r="2490" spans="1:17" x14ac:dyDescent="0.3">
      <c r="A2490" s="48">
        <v>73634.02</v>
      </c>
      <c r="B2490" s="30" t="s">
        <v>5043</v>
      </c>
      <c r="C2490" s="74" t="s">
        <v>5044</v>
      </c>
      <c r="D2490" s="74" t="s">
        <v>68</v>
      </c>
      <c r="E2490" s="74" t="s">
        <v>214</v>
      </c>
      <c r="F2490" s="32">
        <v>5.6529957033636796E-6</v>
      </c>
      <c r="G2490" s="32">
        <v>0</v>
      </c>
      <c r="H2490" s="32" t="b">
        <v>0</v>
      </c>
      <c r="I2490" s="64">
        <v>0</v>
      </c>
      <c r="J2490" s="64">
        <v>0</v>
      </c>
      <c r="K2490" s="64">
        <v>0</v>
      </c>
      <c r="L2490" s="64">
        <v>0</v>
      </c>
      <c r="M2490" s="64">
        <v>0</v>
      </c>
      <c r="N2490" s="32">
        <v>0</v>
      </c>
      <c r="O2490" s="47">
        <v>0</v>
      </c>
      <c r="P2490" s="32">
        <v>0</v>
      </c>
      <c r="Q2490" s="62">
        <v>0</v>
      </c>
    </row>
    <row r="2491" spans="1:17" x14ac:dyDescent="0.3">
      <c r="A2491" s="48">
        <v>28914.05</v>
      </c>
      <c r="B2491" s="30" t="s">
        <v>5045</v>
      </c>
      <c r="C2491" s="74" t="s">
        <v>5046</v>
      </c>
      <c r="D2491" s="74" t="s">
        <v>68</v>
      </c>
      <c r="E2491" s="74" t="s">
        <v>131</v>
      </c>
      <c r="F2491" s="32">
        <v>4.4253261731215E-5</v>
      </c>
      <c r="G2491" s="32">
        <v>0</v>
      </c>
      <c r="H2491" s="32" t="b">
        <v>0</v>
      </c>
      <c r="I2491" s="64">
        <v>0</v>
      </c>
      <c r="J2491" s="64">
        <v>0</v>
      </c>
      <c r="K2491" s="64">
        <v>0</v>
      </c>
      <c r="L2491" s="64">
        <v>0</v>
      </c>
      <c r="M2491" s="64">
        <v>0</v>
      </c>
      <c r="N2491" s="32">
        <v>0</v>
      </c>
      <c r="O2491" s="47">
        <v>0</v>
      </c>
      <c r="P2491" s="32">
        <v>0</v>
      </c>
      <c r="Q2491" s="62">
        <v>0</v>
      </c>
    </row>
    <row r="2492" spans="1:17" x14ac:dyDescent="0.3">
      <c r="A2492" s="48">
        <v>68848.02</v>
      </c>
      <c r="B2492" s="30" t="s">
        <v>5047</v>
      </c>
      <c r="C2492" s="74" t="s">
        <v>5048</v>
      </c>
      <c r="D2492" s="74" t="s">
        <v>68</v>
      </c>
      <c r="E2492" s="74" t="s">
        <v>40</v>
      </c>
      <c r="F2492" s="32">
        <v>5.9118469527715902E-6</v>
      </c>
      <c r="G2492" s="32">
        <v>0</v>
      </c>
      <c r="H2492" s="32" t="b">
        <v>0</v>
      </c>
      <c r="I2492" s="64">
        <v>0</v>
      </c>
      <c r="J2492" s="64">
        <v>0</v>
      </c>
      <c r="K2492" s="64">
        <v>0</v>
      </c>
      <c r="L2492" s="64">
        <v>0</v>
      </c>
      <c r="M2492" s="64">
        <v>0</v>
      </c>
      <c r="N2492" s="32">
        <v>0</v>
      </c>
      <c r="O2492" s="47">
        <v>0</v>
      </c>
      <c r="P2492" s="32">
        <v>0</v>
      </c>
      <c r="Q2492" s="62">
        <v>0</v>
      </c>
    </row>
    <row r="2493" spans="1:17" x14ac:dyDescent="0.3">
      <c r="A2493" s="48">
        <v>74194.02</v>
      </c>
      <c r="B2493" s="30" t="s">
        <v>5049</v>
      </c>
      <c r="C2493" s="74" t="s">
        <v>5050</v>
      </c>
      <c r="D2493" s="74" t="s">
        <v>68</v>
      </c>
      <c r="E2493" s="74" t="s">
        <v>71</v>
      </c>
      <c r="F2493" s="32">
        <v>2.03543926345506E-5</v>
      </c>
      <c r="G2493" s="32">
        <v>0</v>
      </c>
      <c r="H2493" s="32" t="b">
        <v>0</v>
      </c>
      <c r="I2493" s="64">
        <v>0</v>
      </c>
      <c r="J2493" s="64">
        <v>0</v>
      </c>
      <c r="K2493" s="64">
        <v>0</v>
      </c>
      <c r="L2493" s="64">
        <v>0</v>
      </c>
      <c r="M2493" s="64">
        <v>0</v>
      </c>
      <c r="N2493" s="32">
        <v>0</v>
      </c>
      <c r="O2493" s="47">
        <v>0</v>
      </c>
      <c r="P2493" s="32">
        <v>0</v>
      </c>
      <c r="Q2493" s="62">
        <v>0</v>
      </c>
    </row>
    <row r="2494" spans="1:17" x14ac:dyDescent="0.3">
      <c r="A2494" s="48">
        <v>32430.04</v>
      </c>
      <c r="B2494" s="30" t="s">
        <v>5051</v>
      </c>
      <c r="C2494" s="74" t="s">
        <v>5052</v>
      </c>
      <c r="D2494" s="74" t="s">
        <v>68</v>
      </c>
      <c r="E2494" s="74" t="s">
        <v>96</v>
      </c>
      <c r="F2494" s="32">
        <v>1.0885363481386399E-5</v>
      </c>
      <c r="G2494" s="32">
        <v>0</v>
      </c>
      <c r="H2494" s="32" t="b">
        <v>0</v>
      </c>
      <c r="I2494" s="64">
        <v>0</v>
      </c>
      <c r="J2494" s="64">
        <v>0</v>
      </c>
      <c r="K2494" s="64">
        <v>0</v>
      </c>
      <c r="L2494" s="64">
        <v>0</v>
      </c>
      <c r="M2494" s="64">
        <v>0</v>
      </c>
      <c r="N2494" s="32">
        <v>0</v>
      </c>
      <c r="O2494" s="47">
        <v>1</v>
      </c>
      <c r="P2494" s="32">
        <v>0</v>
      </c>
      <c r="Q2494" s="62">
        <v>1</v>
      </c>
    </row>
    <row r="2495" spans="1:17" x14ac:dyDescent="0.3">
      <c r="A2495" s="48">
        <v>94425.01</v>
      </c>
      <c r="B2495" s="30" t="s">
        <v>5053</v>
      </c>
      <c r="C2495" s="74" t="s">
        <v>5054</v>
      </c>
      <c r="D2495" s="74" t="s">
        <v>1794</v>
      </c>
      <c r="E2495" s="74" t="s">
        <v>76</v>
      </c>
      <c r="F2495" s="32">
        <v>2.8407277924967201E-5</v>
      </c>
      <c r="G2495" s="32">
        <v>0</v>
      </c>
      <c r="H2495" s="32" t="b">
        <v>0</v>
      </c>
      <c r="I2495" s="64">
        <v>0</v>
      </c>
      <c r="J2495" s="64">
        <v>0</v>
      </c>
      <c r="K2495" s="64">
        <v>0</v>
      </c>
      <c r="L2495" s="64">
        <v>0</v>
      </c>
      <c r="M2495" s="64">
        <v>0</v>
      </c>
      <c r="N2495" s="32">
        <v>0</v>
      </c>
      <c r="O2495" s="47">
        <v>0</v>
      </c>
      <c r="P2495" s="32">
        <v>0</v>
      </c>
      <c r="Q2495" s="62">
        <v>0</v>
      </c>
    </row>
    <row r="2496" spans="1:17" x14ac:dyDescent="0.3">
      <c r="A2496" s="48">
        <v>94725.01</v>
      </c>
      <c r="B2496" s="30" t="s">
        <v>5055</v>
      </c>
      <c r="C2496" s="74" t="s">
        <v>5056</v>
      </c>
      <c r="D2496" s="74" t="s">
        <v>725</v>
      </c>
      <c r="E2496" s="74" t="s">
        <v>37</v>
      </c>
      <c r="F2496" s="32">
        <v>4.7242122671058999E-5</v>
      </c>
      <c r="G2496" s="32">
        <v>0</v>
      </c>
      <c r="H2496" s="32" t="b">
        <v>0</v>
      </c>
      <c r="I2496" s="64">
        <v>0</v>
      </c>
      <c r="J2496" s="64">
        <v>0</v>
      </c>
      <c r="K2496" s="64">
        <v>0</v>
      </c>
      <c r="L2496" s="64">
        <v>0</v>
      </c>
      <c r="M2496" s="64">
        <v>0</v>
      </c>
      <c r="N2496" s="32">
        <v>0</v>
      </c>
      <c r="O2496" s="47">
        <v>1</v>
      </c>
      <c r="P2496" s="32">
        <v>0</v>
      </c>
      <c r="Q2496" s="62">
        <v>1</v>
      </c>
    </row>
    <row r="2497" spans="1:17" x14ac:dyDescent="0.3">
      <c r="A2497" s="48">
        <v>24137.05</v>
      </c>
      <c r="B2497" s="30" t="s">
        <v>5057</v>
      </c>
      <c r="C2497" s="74" t="s">
        <v>5058</v>
      </c>
      <c r="D2497" s="74" t="s">
        <v>68</v>
      </c>
      <c r="E2497" s="74" t="s">
        <v>71</v>
      </c>
      <c r="F2497" s="32">
        <v>7.6063636867324102E-6</v>
      </c>
      <c r="G2497" s="32">
        <v>0</v>
      </c>
      <c r="H2497" s="32" t="b">
        <v>0</v>
      </c>
      <c r="I2497" s="64">
        <v>0</v>
      </c>
      <c r="J2497" s="64">
        <v>0</v>
      </c>
      <c r="K2497" s="64">
        <v>0</v>
      </c>
      <c r="L2497" s="64">
        <v>0</v>
      </c>
      <c r="M2497" s="64">
        <v>0</v>
      </c>
      <c r="N2497" s="32">
        <v>0</v>
      </c>
      <c r="O2497" s="47">
        <v>0</v>
      </c>
      <c r="P2497" s="32">
        <v>0</v>
      </c>
      <c r="Q2497" s="62">
        <v>0</v>
      </c>
    </row>
    <row r="2498" spans="1:17" x14ac:dyDescent="0.3">
      <c r="A2498" s="48">
        <v>61400.02</v>
      </c>
      <c r="B2498" s="30" t="s">
        <v>5059</v>
      </c>
      <c r="C2498" s="74" t="s">
        <v>5060</v>
      </c>
      <c r="D2498" s="74" t="s">
        <v>68</v>
      </c>
      <c r="E2498" s="74" t="s">
        <v>131</v>
      </c>
      <c r="F2498" s="32">
        <v>5.4339631934118297E-6</v>
      </c>
      <c r="G2498" s="32">
        <v>0</v>
      </c>
      <c r="H2498" s="32" t="b">
        <v>0</v>
      </c>
      <c r="I2498" s="64">
        <v>0</v>
      </c>
      <c r="J2498" s="64">
        <v>0</v>
      </c>
      <c r="K2498" s="64">
        <v>0</v>
      </c>
      <c r="L2498" s="64">
        <v>0</v>
      </c>
      <c r="M2498" s="64">
        <v>0</v>
      </c>
      <c r="N2498" s="32">
        <v>0</v>
      </c>
      <c r="O2498" s="47">
        <v>1</v>
      </c>
      <c r="P2498" s="32">
        <v>0</v>
      </c>
      <c r="Q2498" s="62">
        <v>1</v>
      </c>
    </row>
    <row r="2499" spans="1:17" x14ac:dyDescent="0.3">
      <c r="A2499" s="48">
        <v>33832.04</v>
      </c>
      <c r="B2499" s="30" t="s">
        <v>5061</v>
      </c>
      <c r="C2499" s="74" t="s">
        <v>5062</v>
      </c>
      <c r="D2499" s="74" t="s">
        <v>68</v>
      </c>
      <c r="E2499" s="74" t="s">
        <v>96</v>
      </c>
      <c r="F2499" s="32">
        <v>5.9620132465112698E-6</v>
      </c>
      <c r="G2499" s="32">
        <v>0</v>
      </c>
      <c r="H2499" s="32" t="b">
        <v>0</v>
      </c>
      <c r="I2499" s="64">
        <v>0</v>
      </c>
      <c r="J2499" s="64">
        <v>0</v>
      </c>
      <c r="K2499" s="64">
        <v>0</v>
      </c>
      <c r="L2499" s="64">
        <v>0</v>
      </c>
      <c r="M2499" s="64">
        <v>0</v>
      </c>
      <c r="N2499" s="32">
        <v>0</v>
      </c>
      <c r="O2499" s="47">
        <v>1</v>
      </c>
      <c r="P2499" s="32">
        <v>0</v>
      </c>
      <c r="Q2499" s="62">
        <v>1</v>
      </c>
    </row>
    <row r="2500" spans="1:17" x14ac:dyDescent="0.3">
      <c r="A2500" s="48">
        <v>62029.02</v>
      </c>
      <c r="B2500" s="30" t="s">
        <v>5063</v>
      </c>
      <c r="C2500" s="74" t="s">
        <v>5064</v>
      </c>
      <c r="D2500" s="74" t="s">
        <v>68</v>
      </c>
      <c r="E2500" s="74" t="s">
        <v>131</v>
      </c>
      <c r="F2500" s="32">
        <v>3.3895521166853399E-6</v>
      </c>
      <c r="G2500" s="32">
        <v>0</v>
      </c>
      <c r="H2500" s="32" t="b">
        <v>0</v>
      </c>
      <c r="I2500" s="64">
        <v>0</v>
      </c>
      <c r="J2500" s="64">
        <v>0</v>
      </c>
      <c r="K2500" s="64">
        <v>0</v>
      </c>
      <c r="L2500" s="64">
        <v>0</v>
      </c>
      <c r="M2500" s="64">
        <v>0</v>
      </c>
      <c r="N2500" s="32">
        <v>0</v>
      </c>
      <c r="O2500" s="47">
        <v>1</v>
      </c>
      <c r="P2500" s="32">
        <v>0</v>
      </c>
      <c r="Q2500" s="62">
        <v>1</v>
      </c>
    </row>
    <row r="2501" spans="1:17" x14ac:dyDescent="0.3">
      <c r="A2501" s="48">
        <v>61395.02</v>
      </c>
      <c r="B2501" s="30" t="s">
        <v>5065</v>
      </c>
      <c r="C2501" s="74" t="s">
        <v>5066</v>
      </c>
      <c r="D2501" s="74" t="s">
        <v>68</v>
      </c>
      <c r="E2501" s="74" t="s">
        <v>71</v>
      </c>
      <c r="F2501" s="32">
        <v>4.3811922154893198E-6</v>
      </c>
      <c r="G2501" s="32">
        <v>0</v>
      </c>
      <c r="H2501" s="32" t="b">
        <v>0</v>
      </c>
      <c r="I2501" s="64">
        <v>0</v>
      </c>
      <c r="J2501" s="64">
        <v>0</v>
      </c>
      <c r="K2501" s="64">
        <v>0</v>
      </c>
      <c r="L2501" s="64">
        <v>0</v>
      </c>
      <c r="M2501" s="64">
        <v>0</v>
      </c>
      <c r="N2501" s="32">
        <v>0</v>
      </c>
      <c r="O2501" s="47">
        <v>0</v>
      </c>
      <c r="P2501" s="32">
        <v>0</v>
      </c>
      <c r="Q2501" s="62">
        <v>0</v>
      </c>
    </row>
    <row r="2502" spans="1:17" x14ac:dyDescent="0.3">
      <c r="A2502" s="48">
        <v>92235.02</v>
      </c>
      <c r="B2502" s="30" t="s">
        <v>5067</v>
      </c>
      <c r="C2502" s="74" t="s">
        <v>5068</v>
      </c>
      <c r="D2502" s="74" t="s">
        <v>68</v>
      </c>
      <c r="E2502" s="74" t="s">
        <v>30</v>
      </c>
      <c r="F2502" s="32">
        <v>5.4919088393581004E-6</v>
      </c>
      <c r="G2502" s="32">
        <v>0</v>
      </c>
      <c r="H2502" s="32" t="b">
        <v>0</v>
      </c>
      <c r="I2502" s="64">
        <v>0</v>
      </c>
      <c r="J2502" s="64">
        <v>0</v>
      </c>
      <c r="K2502" s="64">
        <v>0</v>
      </c>
      <c r="L2502" s="64">
        <v>0</v>
      </c>
      <c r="M2502" s="64">
        <v>0</v>
      </c>
      <c r="N2502" s="32">
        <v>0</v>
      </c>
      <c r="O2502" s="47">
        <v>0</v>
      </c>
      <c r="P2502" s="32">
        <v>0</v>
      </c>
      <c r="Q2502" s="62">
        <v>0</v>
      </c>
    </row>
    <row r="2503" spans="1:17" x14ac:dyDescent="0.3">
      <c r="A2503" s="48">
        <v>94243.02</v>
      </c>
      <c r="B2503" s="30" t="s">
        <v>5069</v>
      </c>
      <c r="C2503" s="74" t="s">
        <v>5070</v>
      </c>
      <c r="D2503" s="74" t="s">
        <v>68</v>
      </c>
      <c r="E2503" s="74" t="s">
        <v>131</v>
      </c>
      <c r="F2503" s="32">
        <v>5.06824460983951E-6</v>
      </c>
      <c r="G2503" s="32">
        <v>0</v>
      </c>
      <c r="H2503" s="32" t="b">
        <v>0</v>
      </c>
      <c r="I2503" s="64">
        <v>0</v>
      </c>
      <c r="J2503" s="64">
        <v>0</v>
      </c>
      <c r="K2503" s="64">
        <v>0</v>
      </c>
      <c r="L2503" s="64">
        <v>0</v>
      </c>
      <c r="M2503" s="64">
        <v>0</v>
      </c>
      <c r="N2503" s="32">
        <v>0</v>
      </c>
      <c r="O2503" s="47">
        <v>0</v>
      </c>
      <c r="P2503" s="32">
        <v>0</v>
      </c>
      <c r="Q2503" s="62">
        <v>0</v>
      </c>
    </row>
    <row r="2504" spans="1:17" x14ac:dyDescent="0.3">
      <c r="A2504" s="48">
        <v>97844.02</v>
      </c>
      <c r="B2504" s="30" t="s">
        <v>5071</v>
      </c>
      <c r="C2504" s="74" t="s">
        <v>5072</v>
      </c>
      <c r="D2504" s="74" t="s">
        <v>68</v>
      </c>
      <c r="E2504" s="74" t="s">
        <v>30</v>
      </c>
      <c r="F2504" s="32">
        <v>1.4493564582427499E-5</v>
      </c>
      <c r="G2504" s="32">
        <v>0</v>
      </c>
      <c r="H2504" s="32" t="b">
        <v>0</v>
      </c>
      <c r="I2504" s="64">
        <v>0</v>
      </c>
      <c r="J2504" s="64">
        <v>0</v>
      </c>
      <c r="K2504" s="64">
        <v>0</v>
      </c>
      <c r="L2504" s="64">
        <v>0</v>
      </c>
      <c r="M2504" s="64">
        <v>0</v>
      </c>
      <c r="N2504" s="32">
        <v>0</v>
      </c>
      <c r="O2504" s="47">
        <v>0</v>
      </c>
      <c r="P2504" s="32">
        <v>0</v>
      </c>
      <c r="Q2504" s="62">
        <v>0</v>
      </c>
    </row>
    <row r="2505" spans="1:17" x14ac:dyDescent="0.3">
      <c r="A2505" s="48">
        <v>14392.01</v>
      </c>
      <c r="B2505" s="30" t="s">
        <v>5073</v>
      </c>
      <c r="C2505" s="74" t="s">
        <v>5074</v>
      </c>
      <c r="D2505" s="74" t="s">
        <v>273</v>
      </c>
      <c r="E2505" s="74" t="s">
        <v>96</v>
      </c>
      <c r="F2505" s="32">
        <v>3.4543423152807198E-5</v>
      </c>
      <c r="G2505" s="32">
        <v>0</v>
      </c>
      <c r="H2505" s="32" t="b">
        <v>0</v>
      </c>
      <c r="I2505" s="64">
        <v>0</v>
      </c>
      <c r="J2505" s="64">
        <v>0</v>
      </c>
      <c r="K2505" s="64">
        <v>0</v>
      </c>
      <c r="L2505" s="64">
        <v>0</v>
      </c>
      <c r="M2505" s="64">
        <v>0</v>
      </c>
      <c r="N2505" s="32">
        <v>0</v>
      </c>
      <c r="O2505" s="47">
        <v>0</v>
      </c>
      <c r="P2505" s="32">
        <v>0</v>
      </c>
      <c r="Q2505" s="62">
        <v>0</v>
      </c>
    </row>
    <row r="2506" spans="1:17" x14ac:dyDescent="0.3">
      <c r="A2506" s="48">
        <v>14528.01</v>
      </c>
      <c r="B2506" s="30" t="s">
        <v>5075</v>
      </c>
      <c r="C2506" s="74" t="s">
        <v>5076</v>
      </c>
      <c r="D2506" s="74" t="s">
        <v>68</v>
      </c>
      <c r="E2506" s="74" t="s">
        <v>76</v>
      </c>
      <c r="F2506" s="32">
        <v>5.6524731983732297E-5</v>
      </c>
      <c r="G2506" s="32">
        <v>0</v>
      </c>
      <c r="H2506" s="32" t="b">
        <v>0</v>
      </c>
      <c r="I2506" s="64">
        <v>0</v>
      </c>
      <c r="J2506" s="64">
        <v>0</v>
      </c>
      <c r="K2506" s="64">
        <v>0</v>
      </c>
      <c r="L2506" s="64">
        <v>0</v>
      </c>
      <c r="M2506" s="64">
        <v>0</v>
      </c>
      <c r="N2506" s="32">
        <v>0</v>
      </c>
      <c r="O2506" s="47">
        <v>0</v>
      </c>
      <c r="P2506" s="32">
        <v>0</v>
      </c>
      <c r="Q2506" s="62">
        <v>0</v>
      </c>
    </row>
    <row r="2507" spans="1:17" x14ac:dyDescent="0.3">
      <c r="A2507" s="48">
        <v>14820.01</v>
      </c>
      <c r="B2507" s="30" t="s">
        <v>5077</v>
      </c>
      <c r="C2507" s="74" t="s">
        <v>5078</v>
      </c>
      <c r="D2507" s="74" t="s">
        <v>99</v>
      </c>
      <c r="E2507" s="74" t="s">
        <v>96</v>
      </c>
      <c r="F2507" s="32">
        <v>8.5073503492350596E-4</v>
      </c>
      <c r="G2507" s="32">
        <v>0</v>
      </c>
      <c r="H2507" s="32" t="b">
        <v>0</v>
      </c>
      <c r="I2507" s="64">
        <v>0</v>
      </c>
      <c r="J2507" s="64">
        <v>0</v>
      </c>
      <c r="K2507" s="64">
        <v>0</v>
      </c>
      <c r="L2507" s="64">
        <v>0</v>
      </c>
      <c r="M2507" s="64">
        <v>0</v>
      </c>
      <c r="N2507" s="32">
        <v>0</v>
      </c>
      <c r="O2507" s="47">
        <v>1</v>
      </c>
      <c r="P2507" s="32">
        <v>0</v>
      </c>
      <c r="Q2507" s="62">
        <v>1</v>
      </c>
    </row>
    <row r="2508" spans="1:17" x14ac:dyDescent="0.3">
      <c r="A2508" s="48">
        <v>13922.02</v>
      </c>
      <c r="B2508" s="30" t="s">
        <v>5079</v>
      </c>
      <c r="C2508" s="74" t="s">
        <v>5080</v>
      </c>
      <c r="D2508" s="74" t="s">
        <v>68</v>
      </c>
      <c r="E2508" s="74" t="s">
        <v>54</v>
      </c>
      <c r="F2508" s="32">
        <v>9.10745189881149E-6</v>
      </c>
      <c r="G2508" s="32">
        <v>0</v>
      </c>
      <c r="H2508" s="32" t="b">
        <v>0</v>
      </c>
      <c r="I2508" s="64">
        <v>0</v>
      </c>
      <c r="J2508" s="64">
        <v>0</v>
      </c>
      <c r="K2508" s="64">
        <v>0</v>
      </c>
      <c r="L2508" s="64">
        <v>0</v>
      </c>
      <c r="M2508" s="64">
        <v>0</v>
      </c>
      <c r="N2508" s="32">
        <v>0</v>
      </c>
      <c r="O2508" s="47">
        <v>0</v>
      </c>
      <c r="P2508" s="32">
        <v>0</v>
      </c>
      <c r="Q2508" s="62">
        <v>0</v>
      </c>
    </row>
    <row r="2509" spans="1:17" x14ac:dyDescent="0.3">
      <c r="A2509" s="48">
        <v>19510.009999999998</v>
      </c>
      <c r="B2509" s="30" t="s">
        <v>5081</v>
      </c>
      <c r="C2509" s="74" t="s">
        <v>5082</v>
      </c>
      <c r="D2509" s="74" t="s">
        <v>29</v>
      </c>
      <c r="E2509" s="74" t="s">
        <v>71</v>
      </c>
      <c r="F2509" s="32">
        <v>2.4928088830683E-4</v>
      </c>
      <c r="G2509" s="32">
        <v>0</v>
      </c>
      <c r="H2509" s="32" t="b">
        <v>0</v>
      </c>
      <c r="I2509" s="64">
        <v>0</v>
      </c>
      <c r="J2509" s="64">
        <v>0</v>
      </c>
      <c r="K2509" s="64">
        <v>0</v>
      </c>
      <c r="L2509" s="64">
        <v>0</v>
      </c>
      <c r="M2509" s="64">
        <v>0</v>
      </c>
      <c r="N2509" s="32">
        <v>0</v>
      </c>
      <c r="O2509" s="47">
        <v>0</v>
      </c>
      <c r="P2509" s="32">
        <v>0</v>
      </c>
      <c r="Q2509" s="62">
        <v>0</v>
      </c>
    </row>
    <row r="2510" spans="1:17" x14ac:dyDescent="0.3">
      <c r="A2510" s="48">
        <v>50002.01</v>
      </c>
      <c r="B2510" s="30" t="s">
        <v>5083</v>
      </c>
      <c r="C2510" s="74" t="s">
        <v>5084</v>
      </c>
      <c r="D2510" s="74" t="s">
        <v>99</v>
      </c>
      <c r="E2510" s="74" t="s">
        <v>96</v>
      </c>
      <c r="F2510" s="32">
        <v>2.5948048506512698E-4</v>
      </c>
      <c r="G2510" s="32">
        <v>0</v>
      </c>
      <c r="H2510" s="32" t="b">
        <v>0</v>
      </c>
      <c r="I2510" s="64">
        <v>0</v>
      </c>
      <c r="J2510" s="64">
        <v>0</v>
      </c>
      <c r="K2510" s="64">
        <v>0</v>
      </c>
      <c r="L2510" s="64">
        <v>0</v>
      </c>
      <c r="M2510" s="64">
        <v>0</v>
      </c>
      <c r="N2510" s="32">
        <v>0</v>
      </c>
      <c r="O2510" s="47">
        <v>1</v>
      </c>
      <c r="P2510" s="32">
        <v>0</v>
      </c>
      <c r="Q2510" s="62">
        <v>1</v>
      </c>
    </row>
    <row r="2511" spans="1:17" x14ac:dyDescent="0.3">
      <c r="A2511" s="48">
        <v>54851.01</v>
      </c>
      <c r="B2511" s="30" t="s">
        <v>5085</v>
      </c>
      <c r="C2511" s="74" t="s">
        <v>5086</v>
      </c>
      <c r="D2511" s="74" t="s">
        <v>1087</v>
      </c>
      <c r="E2511" s="74" t="s">
        <v>71</v>
      </c>
      <c r="F2511" s="32">
        <v>2.6863776786906299E-5</v>
      </c>
      <c r="G2511" s="32">
        <v>0</v>
      </c>
      <c r="H2511" s="32" t="b">
        <v>0</v>
      </c>
      <c r="I2511" s="64">
        <v>0</v>
      </c>
      <c r="J2511" s="64">
        <v>0</v>
      </c>
      <c r="K2511" s="64">
        <v>0</v>
      </c>
      <c r="L2511" s="64">
        <v>0</v>
      </c>
      <c r="M2511" s="64">
        <v>0</v>
      </c>
      <c r="N2511" s="32">
        <v>0</v>
      </c>
      <c r="O2511" s="47">
        <v>0</v>
      </c>
      <c r="P2511" s="32">
        <v>0</v>
      </c>
      <c r="Q2511" s="62">
        <v>0</v>
      </c>
    </row>
    <row r="2512" spans="1:17" x14ac:dyDescent="0.3">
      <c r="A2512" s="48">
        <v>18771.02</v>
      </c>
      <c r="B2512" s="30" t="s">
        <v>5087</v>
      </c>
      <c r="C2512" s="74" t="s">
        <v>5088</v>
      </c>
      <c r="D2512" s="74" t="s">
        <v>68</v>
      </c>
      <c r="E2512" s="74" t="s">
        <v>61</v>
      </c>
      <c r="F2512" s="32">
        <v>4.1099563757380997E-6</v>
      </c>
      <c r="G2512" s="32">
        <v>0</v>
      </c>
      <c r="H2512" s="32" t="b">
        <v>0</v>
      </c>
      <c r="I2512" s="64">
        <v>0</v>
      </c>
      <c r="J2512" s="64">
        <v>0</v>
      </c>
      <c r="K2512" s="64">
        <v>0</v>
      </c>
      <c r="L2512" s="64">
        <v>0</v>
      </c>
      <c r="M2512" s="64">
        <v>0</v>
      </c>
      <c r="N2512" s="32">
        <v>0</v>
      </c>
      <c r="O2512" s="47">
        <v>0</v>
      </c>
      <c r="P2512" s="32">
        <v>0</v>
      </c>
      <c r="Q2512" s="62">
        <v>0</v>
      </c>
    </row>
    <row r="2513" spans="1:17" x14ac:dyDescent="0.3">
      <c r="A2513" s="48">
        <v>56208.01</v>
      </c>
      <c r="B2513" s="30" t="s">
        <v>5089</v>
      </c>
      <c r="C2513" s="74" t="s">
        <v>5090</v>
      </c>
      <c r="D2513" s="74" t="s">
        <v>68</v>
      </c>
      <c r="E2513" s="74" t="s">
        <v>61</v>
      </c>
      <c r="F2513" s="32">
        <v>3.4844061735823797E-5</v>
      </c>
      <c r="G2513" s="32">
        <v>0</v>
      </c>
      <c r="H2513" s="32" t="b">
        <v>0</v>
      </c>
      <c r="I2513" s="64">
        <v>0</v>
      </c>
      <c r="J2513" s="64">
        <v>0</v>
      </c>
      <c r="K2513" s="64">
        <v>0</v>
      </c>
      <c r="L2513" s="64">
        <v>0</v>
      </c>
      <c r="M2513" s="64">
        <v>0</v>
      </c>
      <c r="N2513" s="32">
        <v>0</v>
      </c>
      <c r="O2513" s="47">
        <v>0</v>
      </c>
      <c r="P2513" s="32">
        <v>0</v>
      </c>
      <c r="Q2513" s="62">
        <v>0</v>
      </c>
    </row>
    <row r="2514" spans="1:17" x14ac:dyDescent="0.3">
      <c r="A2514" s="48">
        <v>56777.01</v>
      </c>
      <c r="B2514" s="30" t="s">
        <v>5091</v>
      </c>
      <c r="C2514" s="74" t="s">
        <v>5092</v>
      </c>
      <c r="D2514" s="74" t="s">
        <v>68</v>
      </c>
      <c r="E2514" s="74" t="s">
        <v>61</v>
      </c>
      <c r="F2514" s="32">
        <v>2.5102911659381902E-5</v>
      </c>
      <c r="G2514" s="32">
        <v>0</v>
      </c>
      <c r="H2514" s="32" t="b">
        <v>0</v>
      </c>
      <c r="I2514" s="64">
        <v>0</v>
      </c>
      <c r="J2514" s="64">
        <v>0</v>
      </c>
      <c r="K2514" s="64">
        <v>0</v>
      </c>
      <c r="L2514" s="64">
        <v>0</v>
      </c>
      <c r="M2514" s="64">
        <v>0</v>
      </c>
      <c r="N2514" s="32">
        <v>0</v>
      </c>
      <c r="O2514" s="47">
        <v>0</v>
      </c>
      <c r="P2514" s="32">
        <v>0</v>
      </c>
      <c r="Q2514" s="62">
        <v>0</v>
      </c>
    </row>
    <row r="2515" spans="1:17" x14ac:dyDescent="0.3">
      <c r="A2515" s="48">
        <v>57986.01</v>
      </c>
      <c r="B2515" s="30" t="s">
        <v>5093</v>
      </c>
      <c r="C2515" s="74" t="s">
        <v>5094</v>
      </c>
      <c r="D2515" s="74" t="s">
        <v>68</v>
      </c>
      <c r="E2515" s="74" t="s">
        <v>37</v>
      </c>
      <c r="F2515" s="32">
        <v>3.0660457917666101E-5</v>
      </c>
      <c r="G2515" s="32">
        <v>0</v>
      </c>
      <c r="H2515" s="32" t="b">
        <v>0</v>
      </c>
      <c r="I2515" s="64">
        <v>0</v>
      </c>
      <c r="J2515" s="64">
        <v>0</v>
      </c>
      <c r="K2515" s="64">
        <v>0</v>
      </c>
      <c r="L2515" s="64">
        <v>0</v>
      </c>
      <c r="M2515" s="64">
        <v>0</v>
      </c>
      <c r="N2515" s="32">
        <v>0</v>
      </c>
      <c r="O2515" s="47">
        <v>0</v>
      </c>
      <c r="P2515" s="32">
        <v>0</v>
      </c>
      <c r="Q2515" s="62">
        <v>0</v>
      </c>
    </row>
    <row r="2516" spans="1:17" x14ac:dyDescent="0.3">
      <c r="A2516" s="48">
        <v>59627.01</v>
      </c>
      <c r="B2516" s="30" t="s">
        <v>5095</v>
      </c>
      <c r="C2516" s="74" t="s">
        <v>5096</v>
      </c>
      <c r="D2516" s="74" t="s">
        <v>68</v>
      </c>
      <c r="E2516" s="74" t="s">
        <v>30</v>
      </c>
      <c r="F2516" s="32">
        <v>4.76476826332301E-5</v>
      </c>
      <c r="G2516" s="32">
        <v>0</v>
      </c>
      <c r="H2516" s="32" t="b">
        <v>0</v>
      </c>
      <c r="I2516" s="64">
        <v>0</v>
      </c>
      <c r="J2516" s="64">
        <v>0</v>
      </c>
      <c r="K2516" s="64">
        <v>0</v>
      </c>
      <c r="L2516" s="64">
        <v>0</v>
      </c>
      <c r="M2516" s="64">
        <v>0</v>
      </c>
      <c r="N2516" s="32">
        <v>0</v>
      </c>
      <c r="O2516" s="47">
        <v>0</v>
      </c>
      <c r="P2516" s="32">
        <v>0</v>
      </c>
      <c r="Q2516" s="62">
        <v>0</v>
      </c>
    </row>
    <row r="2517" spans="1:17" x14ac:dyDescent="0.3">
      <c r="A2517" s="48">
        <v>59695.01</v>
      </c>
      <c r="B2517" s="30" t="s">
        <v>5097</v>
      </c>
      <c r="C2517" s="74" t="s">
        <v>5098</v>
      </c>
      <c r="D2517" s="74" t="s">
        <v>273</v>
      </c>
      <c r="E2517" s="74" t="s">
        <v>37</v>
      </c>
      <c r="F2517" s="32">
        <v>4.9077085746096399E-5</v>
      </c>
      <c r="G2517" s="32">
        <v>0</v>
      </c>
      <c r="H2517" s="32" t="b">
        <v>0</v>
      </c>
      <c r="I2517" s="64">
        <v>0</v>
      </c>
      <c r="J2517" s="64">
        <v>0</v>
      </c>
      <c r="K2517" s="64">
        <v>0</v>
      </c>
      <c r="L2517" s="64">
        <v>0</v>
      </c>
      <c r="M2517" s="64">
        <v>0</v>
      </c>
      <c r="N2517" s="32">
        <v>0</v>
      </c>
      <c r="O2517" s="47">
        <v>0</v>
      </c>
      <c r="P2517" s="32">
        <v>0</v>
      </c>
      <c r="Q2517" s="62">
        <v>0</v>
      </c>
    </row>
    <row r="2518" spans="1:17" x14ac:dyDescent="0.3">
      <c r="A2518" s="48">
        <v>59700.01</v>
      </c>
      <c r="B2518" s="30" t="s">
        <v>5099</v>
      </c>
      <c r="C2518" s="74" t="s">
        <v>5100</v>
      </c>
      <c r="D2518" s="74" t="s">
        <v>273</v>
      </c>
      <c r="E2518" s="74" t="s">
        <v>30</v>
      </c>
      <c r="F2518" s="32">
        <v>3.67541804416608E-5</v>
      </c>
      <c r="G2518" s="32">
        <v>0</v>
      </c>
      <c r="H2518" s="32" t="b">
        <v>0</v>
      </c>
      <c r="I2518" s="64">
        <v>0</v>
      </c>
      <c r="J2518" s="64">
        <v>0</v>
      </c>
      <c r="K2518" s="64">
        <v>0</v>
      </c>
      <c r="L2518" s="64">
        <v>0</v>
      </c>
      <c r="M2518" s="64">
        <v>0</v>
      </c>
      <c r="N2518" s="32">
        <v>0</v>
      </c>
      <c r="O2518" s="47">
        <v>0</v>
      </c>
      <c r="P2518" s="32">
        <v>0</v>
      </c>
      <c r="Q2518" s="62">
        <v>0</v>
      </c>
    </row>
    <row r="2519" spans="1:17" ht="15" thickBot="1" x14ac:dyDescent="0.35">
      <c r="A2519" s="50">
        <v>59834.01</v>
      </c>
      <c r="B2519" s="51" t="s">
        <v>5101</v>
      </c>
      <c r="C2519" s="75" t="s">
        <v>5102</v>
      </c>
      <c r="D2519" s="75" t="s">
        <v>273</v>
      </c>
      <c r="E2519" s="75" t="s">
        <v>37</v>
      </c>
      <c r="F2519" s="33">
        <v>4.1953382191307197E-5</v>
      </c>
      <c r="G2519" s="33">
        <v>0</v>
      </c>
      <c r="H2519" s="33" t="b">
        <v>0</v>
      </c>
      <c r="I2519" s="64">
        <v>0</v>
      </c>
      <c r="J2519" s="64">
        <v>0</v>
      </c>
      <c r="K2519" s="64">
        <v>0</v>
      </c>
      <c r="L2519" s="64">
        <v>0</v>
      </c>
      <c r="M2519" s="64">
        <v>0</v>
      </c>
      <c r="N2519" s="33">
        <v>0</v>
      </c>
      <c r="O2519" s="53">
        <v>0</v>
      </c>
      <c r="P2519" s="33">
        <v>0</v>
      </c>
      <c r="Q2519" s="63">
        <v>0</v>
      </c>
    </row>
    <row r="2520" spans="1:17" x14ac:dyDescent="0.3">
      <c r="O2520" s="17"/>
      <c r="Q2520" s="23"/>
    </row>
    <row r="2521" spans="1:17" x14ac:dyDescent="0.3">
      <c r="Q2521" s="23"/>
    </row>
  </sheetData>
  <autoFilter ref="A10:Q2519" xr:uid="{00000000-0001-0000-0000-000000000000}"/>
  <conditionalFormatting sqref="B1:B1048576">
    <cfRule type="duplicateValues" dxfId="2" priority="3"/>
  </conditionalFormatting>
  <pageMargins left="0.7" right="0.7" top="0.75" bottom="0.75" header="0.3" footer="0.3"/>
  <headerFooter>
    <oddFooter>&amp;C_x000D_&amp;1#&amp;"Aptos"&amp;9&amp;K000000 Information Classification: GENERAL</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8C17A-726C-4A6D-B850-C97ACD21F53A}">
  <dimension ref="A1:Q1333"/>
  <sheetViews>
    <sheetView showGridLines="0" zoomScale="85" zoomScaleNormal="85" workbookViewId="0">
      <selection activeCell="G29" sqref="G29"/>
    </sheetView>
  </sheetViews>
  <sheetFormatPr defaultRowHeight="14.4" x14ac:dyDescent="0.3"/>
  <cols>
    <col min="1" max="1" width="16.5546875" style="27" customWidth="1"/>
    <col min="2" max="2" width="29.88671875" bestFit="1" customWidth="1"/>
    <col min="3" max="3" width="13.6640625" style="23" customWidth="1"/>
    <col min="4" max="4" width="17.6640625" style="23" customWidth="1"/>
    <col min="5" max="5" width="21.88671875" style="23" bestFit="1" customWidth="1"/>
    <col min="6" max="6" width="14.33203125" style="12" customWidth="1"/>
    <col min="7" max="8" width="14.33203125" style="18" customWidth="1"/>
    <col min="9" max="9" width="16.33203125" style="15" customWidth="1"/>
    <col min="10" max="10" width="16.44140625" style="15" customWidth="1"/>
    <col min="11" max="11" width="14.33203125" style="15" customWidth="1"/>
    <col min="12" max="12" width="17.6640625" style="15" customWidth="1"/>
    <col min="13" max="13" width="23.33203125" style="15" customWidth="1"/>
    <col min="14" max="14" width="14.33203125" style="15" customWidth="1"/>
    <col min="15" max="15" width="22.44140625" style="15" customWidth="1"/>
    <col min="16" max="16" width="17" style="18" bestFit="1" customWidth="1"/>
    <col min="17" max="17" width="19.77734375" customWidth="1"/>
  </cols>
  <sheetData>
    <row r="1" spans="1:17" x14ac:dyDescent="0.3">
      <c r="A1" s="24"/>
      <c r="B1" s="5"/>
      <c r="C1" s="6"/>
      <c r="D1" s="6"/>
      <c r="E1" s="6"/>
      <c r="F1" s="7"/>
      <c r="G1" s="19"/>
      <c r="H1" s="19"/>
      <c r="I1" s="14"/>
      <c r="J1" s="14"/>
      <c r="K1" s="14"/>
      <c r="L1" s="14"/>
      <c r="M1" s="14"/>
      <c r="N1" s="14"/>
      <c r="O1" s="14"/>
    </row>
    <row r="2" spans="1:17" x14ac:dyDescent="0.3">
      <c r="A2" s="24"/>
      <c r="B2" s="5"/>
      <c r="C2" s="6"/>
      <c r="D2" s="6"/>
      <c r="E2" s="6"/>
      <c r="F2" s="7"/>
      <c r="G2" s="19"/>
      <c r="H2" s="19"/>
      <c r="I2" s="14"/>
      <c r="J2" s="14"/>
      <c r="K2" s="14"/>
      <c r="L2" s="14"/>
      <c r="M2" s="14"/>
      <c r="N2" s="14"/>
      <c r="O2" s="14"/>
    </row>
    <row r="3" spans="1:17" x14ac:dyDescent="0.3">
      <c r="A3" s="24"/>
      <c r="B3" s="5"/>
      <c r="C3" s="6"/>
      <c r="D3" s="6"/>
      <c r="E3" s="6"/>
      <c r="F3" s="7"/>
      <c r="G3" s="19"/>
      <c r="H3" s="19"/>
      <c r="I3" s="14"/>
      <c r="J3" s="14"/>
      <c r="K3" s="14"/>
      <c r="L3" s="14"/>
      <c r="M3" s="14"/>
      <c r="N3" s="14"/>
      <c r="O3" s="14"/>
    </row>
    <row r="4" spans="1:17" ht="18" x14ac:dyDescent="0.3">
      <c r="A4" s="25" t="s">
        <v>5103</v>
      </c>
      <c r="B4" s="9"/>
      <c r="C4" s="29"/>
      <c r="D4" s="29"/>
      <c r="E4" s="29"/>
      <c r="F4" s="10"/>
      <c r="G4" s="20"/>
      <c r="H4" s="20"/>
      <c r="I4" s="16"/>
      <c r="J4" s="16"/>
      <c r="K4" s="16"/>
      <c r="L4" s="16"/>
      <c r="M4" s="16"/>
      <c r="N4" s="16"/>
      <c r="O4" s="16"/>
    </row>
    <row r="5" spans="1:17" x14ac:dyDescent="0.3">
      <c r="A5" s="26" t="s">
        <v>5104</v>
      </c>
      <c r="B5" s="9"/>
      <c r="C5" s="29"/>
      <c r="D5" s="29"/>
      <c r="E5" s="29"/>
      <c r="F5" s="10"/>
      <c r="G5" s="20"/>
      <c r="H5" s="20"/>
      <c r="I5" s="16"/>
      <c r="J5" s="16"/>
      <c r="K5" s="16"/>
      <c r="L5" s="16"/>
      <c r="M5" s="16"/>
      <c r="N5" s="16"/>
      <c r="O5" s="16"/>
    </row>
    <row r="6" spans="1:17" x14ac:dyDescent="0.3">
      <c r="A6" s="26" t="s">
        <v>11</v>
      </c>
      <c r="B6" s="9"/>
      <c r="C6" s="29"/>
      <c r="D6" s="29"/>
      <c r="E6" s="29"/>
      <c r="F6" s="10"/>
      <c r="G6" s="20"/>
      <c r="H6" s="20"/>
      <c r="I6" s="16"/>
      <c r="J6" s="16"/>
      <c r="K6" s="16"/>
      <c r="L6" s="16"/>
      <c r="M6" s="16"/>
      <c r="N6" s="16"/>
      <c r="O6" s="16"/>
    </row>
    <row r="7" spans="1:17" x14ac:dyDescent="0.3">
      <c r="A7" s="26" t="s">
        <v>5151</v>
      </c>
      <c r="B7" s="9"/>
      <c r="C7" s="29"/>
      <c r="D7" s="29"/>
      <c r="E7" s="29"/>
      <c r="F7" s="10"/>
      <c r="G7" s="20"/>
      <c r="H7" s="20"/>
      <c r="I7" s="16"/>
      <c r="J7" s="16"/>
      <c r="K7" s="16"/>
      <c r="L7" s="16"/>
      <c r="M7" s="16"/>
      <c r="N7" s="16"/>
      <c r="O7" s="16"/>
    </row>
    <row r="8" spans="1:17" x14ac:dyDescent="0.3">
      <c r="A8" s="26" t="s">
        <v>12</v>
      </c>
      <c r="B8" s="9"/>
      <c r="C8" s="29"/>
      <c r="D8" s="29"/>
      <c r="E8" s="29"/>
      <c r="F8" s="10"/>
      <c r="G8" s="20"/>
      <c r="H8" s="20"/>
      <c r="I8" s="16"/>
      <c r="J8" s="16"/>
      <c r="K8" s="16"/>
      <c r="L8" s="16"/>
      <c r="M8" s="16"/>
      <c r="N8" s="16"/>
      <c r="O8" s="16"/>
    </row>
    <row r="9" spans="1:17" ht="15" thickBot="1" x14ac:dyDescent="0.35">
      <c r="A9" s="24"/>
      <c r="B9" s="5"/>
      <c r="C9" s="6"/>
      <c r="D9" s="6"/>
      <c r="E9" s="6"/>
      <c r="F9" s="7"/>
      <c r="G9" s="19"/>
      <c r="H9" s="19"/>
      <c r="I9" s="14"/>
      <c r="J9" s="14"/>
      <c r="K9" s="14"/>
      <c r="L9" s="14"/>
      <c r="M9" s="14"/>
      <c r="N9" s="14"/>
      <c r="O9" s="14"/>
    </row>
    <row r="10" spans="1:17" ht="57.6" customHeight="1" thickBot="1" x14ac:dyDescent="0.35">
      <c r="A10" s="60" t="s">
        <v>13</v>
      </c>
      <c r="B10" s="36" t="s">
        <v>14</v>
      </c>
      <c r="C10" s="36" t="s">
        <v>15</v>
      </c>
      <c r="D10" s="36" t="s">
        <v>16</v>
      </c>
      <c r="E10" s="36" t="s">
        <v>5105</v>
      </c>
      <c r="F10" s="65" t="s">
        <v>5106</v>
      </c>
      <c r="G10" s="61" t="s">
        <v>19</v>
      </c>
      <c r="H10" s="61" t="s">
        <v>20</v>
      </c>
      <c r="I10" s="36" t="s">
        <v>5149</v>
      </c>
      <c r="J10" s="36" t="s">
        <v>21</v>
      </c>
      <c r="K10" s="36" t="s">
        <v>22</v>
      </c>
      <c r="L10" s="36" t="s">
        <v>23</v>
      </c>
      <c r="M10" s="36" t="s">
        <v>5148</v>
      </c>
      <c r="N10" s="36" t="s">
        <v>25</v>
      </c>
      <c r="O10" s="36" t="s">
        <v>5146</v>
      </c>
      <c r="P10" s="36" t="s">
        <v>26</v>
      </c>
      <c r="Q10" s="36" t="s">
        <v>5147</v>
      </c>
    </row>
    <row r="11" spans="1:17" x14ac:dyDescent="0.3">
      <c r="A11" s="55">
        <v>24946.01</v>
      </c>
      <c r="B11" s="56" t="s">
        <v>27</v>
      </c>
      <c r="C11" s="73" t="s">
        <v>28</v>
      </c>
      <c r="D11" s="73" t="s">
        <v>29</v>
      </c>
      <c r="E11" s="73" t="s">
        <v>30</v>
      </c>
      <c r="F11" s="35">
        <v>5.6761774808476398E-2</v>
      </c>
      <c r="G11" s="35">
        <v>6.1400774145741903E-2</v>
      </c>
      <c r="H11" s="35" t="b">
        <v>1</v>
      </c>
      <c r="I11" s="58">
        <v>0</v>
      </c>
      <c r="J11" s="58">
        <v>0</v>
      </c>
      <c r="K11" s="58">
        <v>0</v>
      </c>
      <c r="L11" s="58">
        <v>0</v>
      </c>
      <c r="M11" s="58">
        <v>0</v>
      </c>
      <c r="N11" s="35">
        <v>5.9881443510539499E-2</v>
      </c>
      <c r="O11" s="58">
        <v>0</v>
      </c>
      <c r="P11" s="35">
        <v>5.99543355390992E-2</v>
      </c>
      <c r="Q11" s="59">
        <v>0</v>
      </c>
    </row>
    <row r="12" spans="1:17" x14ac:dyDescent="0.3">
      <c r="A12" s="48">
        <v>11930.01</v>
      </c>
      <c r="B12" s="30" t="s">
        <v>31</v>
      </c>
      <c r="C12" s="74" t="s">
        <v>32</v>
      </c>
      <c r="D12" s="74" t="s">
        <v>29</v>
      </c>
      <c r="E12" s="74" t="s">
        <v>30</v>
      </c>
      <c r="F12" s="32">
        <v>4.53673424806917E-2</v>
      </c>
      <c r="G12" s="32">
        <v>4.9075103071539103E-2</v>
      </c>
      <c r="H12" s="32" t="b">
        <v>1</v>
      </c>
      <c r="I12" s="58">
        <v>0</v>
      </c>
      <c r="J12" s="58">
        <v>0</v>
      </c>
      <c r="K12" s="58">
        <v>0</v>
      </c>
      <c r="L12" s="58">
        <v>0</v>
      </c>
      <c r="M12" s="58">
        <v>0</v>
      </c>
      <c r="N12" s="32">
        <v>4.7860764839494599E-2</v>
      </c>
      <c r="O12" s="47">
        <v>0</v>
      </c>
      <c r="P12" s="32">
        <v>4.7919024427658302E-2</v>
      </c>
      <c r="Q12" s="59">
        <v>0</v>
      </c>
    </row>
    <row r="13" spans="1:17" x14ac:dyDescent="0.3">
      <c r="A13" s="48">
        <v>10163.01</v>
      </c>
      <c r="B13" s="30" t="s">
        <v>33</v>
      </c>
      <c r="C13" s="74" t="s">
        <v>34</v>
      </c>
      <c r="D13" s="74" t="s">
        <v>29</v>
      </c>
      <c r="E13" s="74" t="s">
        <v>30</v>
      </c>
      <c r="F13" s="32">
        <v>4.3832493054039898E-2</v>
      </c>
      <c r="G13" s="32">
        <v>4.74148142008766E-2</v>
      </c>
      <c r="H13" s="32" t="b">
        <v>1</v>
      </c>
      <c r="I13" s="58">
        <v>0</v>
      </c>
      <c r="J13" s="58">
        <v>0</v>
      </c>
      <c r="K13" s="58">
        <v>0</v>
      </c>
      <c r="L13" s="58">
        <v>0</v>
      </c>
      <c r="M13" s="58">
        <v>0</v>
      </c>
      <c r="N13" s="32">
        <v>4.6241558964601699E-2</v>
      </c>
      <c r="O13" s="47">
        <v>0</v>
      </c>
      <c r="P13" s="32">
        <v>4.6297847538141298E-2</v>
      </c>
      <c r="Q13" s="59">
        <v>0</v>
      </c>
    </row>
    <row r="14" spans="1:17" x14ac:dyDescent="0.3">
      <c r="A14" s="48">
        <v>22913.01</v>
      </c>
      <c r="B14" s="30" t="s">
        <v>35</v>
      </c>
      <c r="C14" s="74" t="s">
        <v>36</v>
      </c>
      <c r="D14" s="74" t="s">
        <v>29</v>
      </c>
      <c r="E14" s="74" t="s">
        <v>37</v>
      </c>
      <c r="F14" s="32">
        <v>2.7967066980396402E-2</v>
      </c>
      <c r="G14" s="32">
        <v>3.0252746130230601E-2</v>
      </c>
      <c r="H14" s="32" t="b">
        <v>1</v>
      </c>
      <c r="I14" s="58">
        <v>0</v>
      </c>
      <c r="J14" s="58">
        <v>0</v>
      </c>
      <c r="K14" s="58">
        <v>0</v>
      </c>
      <c r="L14" s="58">
        <v>0</v>
      </c>
      <c r="M14" s="58">
        <v>0</v>
      </c>
      <c r="N14" s="32">
        <v>2.95041574579517E-2</v>
      </c>
      <c r="O14" s="47">
        <v>0</v>
      </c>
      <c r="P14" s="32">
        <v>2.9540072054560901E-2</v>
      </c>
      <c r="Q14" s="59">
        <v>0</v>
      </c>
    </row>
    <row r="15" spans="1:17" x14ac:dyDescent="0.3">
      <c r="A15" s="48">
        <v>70295.009999999995</v>
      </c>
      <c r="B15" s="30" t="s">
        <v>38</v>
      </c>
      <c r="C15" s="74" t="s">
        <v>39</v>
      </c>
      <c r="D15" s="74" t="s">
        <v>29</v>
      </c>
      <c r="E15" s="74" t="s">
        <v>40</v>
      </c>
      <c r="F15" s="32">
        <v>2.0953777215417999E-2</v>
      </c>
      <c r="G15" s="32">
        <v>2.2666277554660701E-2</v>
      </c>
      <c r="H15" s="32" t="b">
        <v>1</v>
      </c>
      <c r="I15" s="58">
        <v>0</v>
      </c>
      <c r="J15" s="58">
        <v>0</v>
      </c>
      <c r="K15" s="58">
        <v>0</v>
      </c>
      <c r="L15" s="58">
        <v>0</v>
      </c>
      <c r="M15" s="58">
        <v>0</v>
      </c>
      <c r="N15" s="32">
        <v>2.2105412152653599E-2</v>
      </c>
      <c r="O15" s="47">
        <v>0</v>
      </c>
      <c r="P15" s="32">
        <v>2.2132320460795399E-2</v>
      </c>
      <c r="Q15" s="59">
        <v>0</v>
      </c>
    </row>
    <row r="16" spans="1:17" x14ac:dyDescent="0.3">
      <c r="A16" s="48">
        <v>62009.01</v>
      </c>
      <c r="B16" s="30" t="s">
        <v>41</v>
      </c>
      <c r="C16" s="74" t="s">
        <v>42</v>
      </c>
      <c r="D16" s="74" t="s">
        <v>29</v>
      </c>
      <c r="E16" s="74" t="s">
        <v>30</v>
      </c>
      <c r="F16" s="32">
        <v>1.7041854156003899E-2</v>
      </c>
      <c r="G16" s="32">
        <v>1.8434642707845901E-2</v>
      </c>
      <c r="H16" s="32" t="b">
        <v>1</v>
      </c>
      <c r="I16" s="58">
        <v>0</v>
      </c>
      <c r="J16" s="58">
        <v>0</v>
      </c>
      <c r="K16" s="58">
        <v>0</v>
      </c>
      <c r="L16" s="58">
        <v>0</v>
      </c>
      <c r="M16" s="58">
        <v>0</v>
      </c>
      <c r="N16" s="32">
        <v>1.7978486937748301E-2</v>
      </c>
      <c r="O16" s="47">
        <v>0</v>
      </c>
      <c r="P16" s="32">
        <v>1.8000371653722098E-2</v>
      </c>
      <c r="Q16" s="59">
        <v>0</v>
      </c>
    </row>
    <row r="17" spans="1:17" x14ac:dyDescent="0.3">
      <c r="A17" s="48">
        <v>29368.01</v>
      </c>
      <c r="B17" s="30" t="s">
        <v>43</v>
      </c>
      <c r="C17" s="74" t="s">
        <v>44</v>
      </c>
      <c r="D17" s="74" t="s">
        <v>29</v>
      </c>
      <c r="E17" s="74" t="s">
        <v>40</v>
      </c>
      <c r="F17" s="32">
        <v>1.54287552358271E-2</v>
      </c>
      <c r="G17" s="32">
        <v>1.66897092062647E-2</v>
      </c>
      <c r="H17" s="32" t="b">
        <v>1</v>
      </c>
      <c r="I17" s="58">
        <v>0</v>
      </c>
      <c r="J17" s="58">
        <v>0</v>
      </c>
      <c r="K17" s="58">
        <v>0</v>
      </c>
      <c r="L17" s="58">
        <v>0</v>
      </c>
      <c r="M17" s="58">
        <v>0</v>
      </c>
      <c r="N17" s="32">
        <v>1.62767309198752E-2</v>
      </c>
      <c r="O17" s="47">
        <v>0</v>
      </c>
      <c r="P17" s="32">
        <v>1.6296544135213999E-2</v>
      </c>
      <c r="Q17" s="59">
        <v>0</v>
      </c>
    </row>
    <row r="18" spans="1:17" x14ac:dyDescent="0.3">
      <c r="A18" s="48">
        <v>29368.03</v>
      </c>
      <c r="B18" s="30" t="s">
        <v>45</v>
      </c>
      <c r="C18" s="74" t="s">
        <v>46</v>
      </c>
      <c r="D18" s="74" t="s">
        <v>29</v>
      </c>
      <c r="E18" s="74" t="s">
        <v>40</v>
      </c>
      <c r="F18" s="32">
        <v>1.3075504703522501E-2</v>
      </c>
      <c r="G18" s="32">
        <v>1.4144133333594801E-2</v>
      </c>
      <c r="H18" s="32" t="b">
        <v>1</v>
      </c>
      <c r="I18" s="58">
        <v>0</v>
      </c>
      <c r="J18" s="58">
        <v>0</v>
      </c>
      <c r="K18" s="58">
        <v>0</v>
      </c>
      <c r="L18" s="58">
        <v>0</v>
      </c>
      <c r="M18" s="58">
        <v>0</v>
      </c>
      <c r="N18" s="32">
        <v>1.3794144015363901E-2</v>
      </c>
      <c r="O18" s="47">
        <v>0</v>
      </c>
      <c r="P18" s="32">
        <v>1.38109352461789E-2</v>
      </c>
      <c r="Q18" s="59">
        <v>0</v>
      </c>
    </row>
    <row r="19" spans="1:17" x14ac:dyDescent="0.3">
      <c r="A19" s="48">
        <v>66186.009999999995</v>
      </c>
      <c r="B19" s="30" t="s">
        <v>47</v>
      </c>
      <c r="C19" s="74" t="s">
        <v>48</v>
      </c>
      <c r="D19" s="74" t="s">
        <v>29</v>
      </c>
      <c r="E19" s="74" t="s">
        <v>37</v>
      </c>
      <c r="F19" s="32">
        <v>1.3046877487498399E-2</v>
      </c>
      <c r="G19" s="32">
        <v>1.41131664860737E-2</v>
      </c>
      <c r="H19" s="32" t="b">
        <v>1</v>
      </c>
      <c r="I19" s="58">
        <v>0</v>
      </c>
      <c r="J19" s="58">
        <v>0</v>
      </c>
      <c r="K19" s="58">
        <v>0</v>
      </c>
      <c r="L19" s="58">
        <v>0</v>
      </c>
      <c r="M19" s="58">
        <v>0</v>
      </c>
      <c r="N19" s="32">
        <v>1.37639434265874E-2</v>
      </c>
      <c r="O19" s="47">
        <v>0</v>
      </c>
      <c r="P19" s="32">
        <v>1.3780697895059301E-2</v>
      </c>
      <c r="Q19" s="59">
        <v>0</v>
      </c>
    </row>
    <row r="20" spans="1:17" x14ac:dyDescent="0.3">
      <c r="A20" s="48">
        <v>10600.01</v>
      </c>
      <c r="B20" s="30" t="s">
        <v>52</v>
      </c>
      <c r="C20" s="74" t="s">
        <v>53</v>
      </c>
      <c r="D20" s="74" t="s">
        <v>29</v>
      </c>
      <c r="E20" s="74" t="s">
        <v>54</v>
      </c>
      <c r="F20" s="32">
        <v>1.06192394527664E-2</v>
      </c>
      <c r="G20" s="32">
        <v>1.1487123604554599E-2</v>
      </c>
      <c r="H20" s="32" t="b">
        <v>1</v>
      </c>
      <c r="I20" s="58">
        <v>0</v>
      </c>
      <c r="J20" s="58">
        <v>0</v>
      </c>
      <c r="K20" s="58">
        <v>0</v>
      </c>
      <c r="L20" s="58">
        <v>0</v>
      </c>
      <c r="M20" s="58">
        <v>0</v>
      </c>
      <c r="N20" s="32">
        <v>1.12028806280518E-2</v>
      </c>
      <c r="O20" s="47">
        <v>0</v>
      </c>
      <c r="P20" s="32">
        <v>1.121651758546E-2</v>
      </c>
      <c r="Q20" s="59">
        <v>0</v>
      </c>
    </row>
    <row r="21" spans="1:17" x14ac:dyDescent="0.3">
      <c r="A21" s="48">
        <v>13359.02</v>
      </c>
      <c r="B21" s="30" t="s">
        <v>55</v>
      </c>
      <c r="C21" s="74" t="s">
        <v>56</v>
      </c>
      <c r="D21" s="74" t="s">
        <v>29</v>
      </c>
      <c r="E21" s="74" t="s">
        <v>54</v>
      </c>
      <c r="F21" s="32">
        <v>8.5368309522530599E-3</v>
      </c>
      <c r="G21" s="32">
        <v>9.2345250124453993E-3</v>
      </c>
      <c r="H21" s="32" t="b">
        <v>1</v>
      </c>
      <c r="I21" s="58">
        <v>0</v>
      </c>
      <c r="J21" s="58">
        <v>0</v>
      </c>
      <c r="K21" s="58">
        <v>0</v>
      </c>
      <c r="L21" s="58">
        <v>0</v>
      </c>
      <c r="M21" s="58">
        <v>0</v>
      </c>
      <c r="N21" s="32">
        <v>9.00602143169822E-3</v>
      </c>
      <c r="O21" s="47">
        <v>0</v>
      </c>
      <c r="P21" s="32">
        <v>9.0169842130362002E-3</v>
      </c>
      <c r="Q21" s="59">
        <v>0</v>
      </c>
    </row>
    <row r="22" spans="1:17" x14ac:dyDescent="0.3">
      <c r="A22" s="48">
        <v>60086.01</v>
      </c>
      <c r="B22" s="30" t="s">
        <v>57</v>
      </c>
      <c r="C22" s="74" t="s">
        <v>58</v>
      </c>
      <c r="D22" s="74" t="s">
        <v>29</v>
      </c>
      <c r="E22" s="74" t="s">
        <v>54</v>
      </c>
      <c r="F22" s="32">
        <v>7.6898863554308297E-3</v>
      </c>
      <c r="G22" s="32">
        <v>8.3183617303967897E-3</v>
      </c>
      <c r="H22" s="32" t="b">
        <v>1</v>
      </c>
      <c r="I22" s="58">
        <v>0</v>
      </c>
      <c r="J22" s="58">
        <v>0</v>
      </c>
      <c r="K22" s="58">
        <v>0</v>
      </c>
      <c r="L22" s="58">
        <v>0</v>
      </c>
      <c r="M22" s="58">
        <v>0</v>
      </c>
      <c r="N22" s="32">
        <v>8.1125281397373492E-3</v>
      </c>
      <c r="O22" s="47">
        <v>0</v>
      </c>
      <c r="P22" s="32">
        <v>8.1224032963499292E-3</v>
      </c>
      <c r="Q22" s="59">
        <v>0</v>
      </c>
    </row>
    <row r="23" spans="1:17" x14ac:dyDescent="0.3">
      <c r="A23" s="48">
        <v>11747.01</v>
      </c>
      <c r="B23" s="30" t="s">
        <v>59</v>
      </c>
      <c r="C23" s="74" t="s">
        <v>60</v>
      </c>
      <c r="D23" s="74" t="s">
        <v>29</v>
      </c>
      <c r="E23" s="74" t="s">
        <v>61</v>
      </c>
      <c r="F23" s="32">
        <v>7.5883192259483803E-3</v>
      </c>
      <c r="G23" s="32">
        <v>8.2084937708584299E-3</v>
      </c>
      <c r="H23" s="32" t="b">
        <v>1</v>
      </c>
      <c r="I23" s="58">
        <v>0</v>
      </c>
      <c r="J23" s="58">
        <v>0</v>
      </c>
      <c r="K23" s="58">
        <v>0</v>
      </c>
      <c r="L23" s="58">
        <v>0</v>
      </c>
      <c r="M23" s="58">
        <v>0</v>
      </c>
      <c r="N23" s="32">
        <v>8.0053788064553596E-3</v>
      </c>
      <c r="O23" s="47">
        <v>0</v>
      </c>
      <c r="P23" s="32">
        <v>8.0151235331416704E-3</v>
      </c>
      <c r="Q23" s="59">
        <v>0</v>
      </c>
    </row>
    <row r="24" spans="1:17" x14ac:dyDescent="0.3">
      <c r="A24" s="48">
        <v>25746.01</v>
      </c>
      <c r="B24" s="30" t="s">
        <v>62</v>
      </c>
      <c r="C24" s="74" t="s">
        <v>63</v>
      </c>
      <c r="D24" s="74" t="s">
        <v>29</v>
      </c>
      <c r="E24" s="74" t="s">
        <v>40</v>
      </c>
      <c r="F24" s="32">
        <v>6.6778795362271099E-3</v>
      </c>
      <c r="G24" s="32">
        <v>7.2236460991547801E-3</v>
      </c>
      <c r="H24" s="32" t="b">
        <v>1</v>
      </c>
      <c r="I24" s="58">
        <v>0</v>
      </c>
      <c r="J24" s="58">
        <v>0</v>
      </c>
      <c r="K24" s="58">
        <v>0</v>
      </c>
      <c r="L24" s="58">
        <v>0</v>
      </c>
      <c r="M24" s="58">
        <v>0</v>
      </c>
      <c r="N24" s="32">
        <v>7.0449006848012797E-3</v>
      </c>
      <c r="O24" s="47">
        <v>0</v>
      </c>
      <c r="P24" s="32">
        <v>7.0534762479776501E-3</v>
      </c>
      <c r="Q24" s="59">
        <v>0</v>
      </c>
    </row>
    <row r="25" spans="1:17" x14ac:dyDescent="0.3">
      <c r="A25" s="48">
        <v>33582.01</v>
      </c>
      <c r="B25" s="30" t="s">
        <v>64</v>
      </c>
      <c r="C25" s="74" t="s">
        <v>65</v>
      </c>
      <c r="D25" s="74" t="s">
        <v>29</v>
      </c>
      <c r="E25" s="74" t="s">
        <v>54</v>
      </c>
      <c r="F25" s="32">
        <v>6.4826811686268804E-3</v>
      </c>
      <c r="G25" s="32">
        <v>7.0124946521981004E-3</v>
      </c>
      <c r="H25" s="32" t="b">
        <v>1</v>
      </c>
      <c r="I25" s="58">
        <v>0</v>
      </c>
      <c r="J25" s="58">
        <v>0</v>
      </c>
      <c r="K25" s="58">
        <v>0</v>
      </c>
      <c r="L25" s="58">
        <v>0</v>
      </c>
      <c r="M25" s="58">
        <v>0</v>
      </c>
      <c r="N25" s="32">
        <v>6.8389740720016896E-3</v>
      </c>
      <c r="O25" s="47">
        <v>0</v>
      </c>
      <c r="P25" s="32">
        <v>6.8472989663955304E-3</v>
      </c>
      <c r="Q25" s="59">
        <v>0</v>
      </c>
    </row>
    <row r="26" spans="1:17" x14ac:dyDescent="0.3">
      <c r="A26" s="48">
        <v>11017.01</v>
      </c>
      <c r="B26" s="30" t="s">
        <v>69</v>
      </c>
      <c r="C26" s="74" t="s">
        <v>70</v>
      </c>
      <c r="D26" s="74" t="s">
        <v>29</v>
      </c>
      <c r="E26" s="74" t="s">
        <v>71</v>
      </c>
      <c r="F26" s="32">
        <v>6.1492297967739402E-3</v>
      </c>
      <c r="G26" s="32">
        <v>6.6517911252063199E-3</v>
      </c>
      <c r="H26" s="32" t="b">
        <v>1</v>
      </c>
      <c r="I26" s="58">
        <v>0</v>
      </c>
      <c r="J26" s="58">
        <v>0</v>
      </c>
      <c r="K26" s="58">
        <v>0</v>
      </c>
      <c r="L26" s="58">
        <v>0</v>
      </c>
      <c r="M26" s="58">
        <v>0</v>
      </c>
      <c r="N26" s="32">
        <v>6.4871959686126097E-3</v>
      </c>
      <c r="O26" s="47">
        <v>0</v>
      </c>
      <c r="P26" s="32">
        <v>6.4950926532296701E-3</v>
      </c>
      <c r="Q26" s="59">
        <v>0</v>
      </c>
    </row>
    <row r="27" spans="1:17" x14ac:dyDescent="0.3">
      <c r="A27" s="48">
        <v>11580.01</v>
      </c>
      <c r="B27" s="30" t="s">
        <v>72</v>
      </c>
      <c r="C27" s="74" t="s">
        <v>73</v>
      </c>
      <c r="D27" s="74" t="s">
        <v>29</v>
      </c>
      <c r="E27" s="74" t="s">
        <v>61</v>
      </c>
      <c r="F27" s="32">
        <v>5.43466634125372E-3</v>
      </c>
      <c r="G27" s="32">
        <v>5.8788281674193501E-3</v>
      </c>
      <c r="H27" s="32" t="b">
        <v>1</v>
      </c>
      <c r="I27" s="58">
        <v>0</v>
      </c>
      <c r="J27" s="58">
        <v>0</v>
      </c>
      <c r="K27" s="58">
        <v>0</v>
      </c>
      <c r="L27" s="58">
        <v>0</v>
      </c>
      <c r="M27" s="58">
        <v>0</v>
      </c>
      <c r="N27" s="32">
        <v>5.7333595824036196E-3</v>
      </c>
      <c r="O27" s="47">
        <v>0</v>
      </c>
      <c r="P27" s="32">
        <v>5.7403386427923499E-3</v>
      </c>
      <c r="Q27" s="59">
        <v>0</v>
      </c>
    </row>
    <row r="28" spans="1:17" x14ac:dyDescent="0.3">
      <c r="A28" s="48">
        <v>13217.01</v>
      </c>
      <c r="B28" s="30" t="s">
        <v>74</v>
      </c>
      <c r="C28" s="74" t="s">
        <v>75</v>
      </c>
      <c r="D28" s="74" t="s">
        <v>29</v>
      </c>
      <c r="E28" s="74" t="s">
        <v>76</v>
      </c>
      <c r="F28" s="32">
        <v>5.3954744456612197E-3</v>
      </c>
      <c r="G28" s="32">
        <v>5.8364332152224096E-3</v>
      </c>
      <c r="H28" s="32" t="b">
        <v>1</v>
      </c>
      <c r="I28" s="58">
        <v>0</v>
      </c>
      <c r="J28" s="58">
        <v>0</v>
      </c>
      <c r="K28" s="58">
        <v>0</v>
      </c>
      <c r="L28" s="58">
        <v>0</v>
      </c>
      <c r="M28" s="58">
        <v>0</v>
      </c>
      <c r="N28" s="32">
        <v>5.6920136715347004E-3</v>
      </c>
      <c r="O28" s="47">
        <v>0</v>
      </c>
      <c r="P28" s="32">
        <v>5.6989424026871998E-3</v>
      </c>
      <c r="Q28" s="59">
        <v>0</v>
      </c>
    </row>
    <row r="29" spans="1:17" x14ac:dyDescent="0.3">
      <c r="A29" s="48">
        <v>16526.009999999998</v>
      </c>
      <c r="B29" s="30" t="s">
        <v>77</v>
      </c>
      <c r="C29" s="74" t="s">
        <v>78</v>
      </c>
      <c r="D29" s="74" t="s">
        <v>29</v>
      </c>
      <c r="E29" s="74" t="s">
        <v>76</v>
      </c>
      <c r="F29" s="32">
        <v>5.3427103679146203E-3</v>
      </c>
      <c r="G29" s="32">
        <v>5.7793568600228301E-3</v>
      </c>
      <c r="H29" s="32" t="b">
        <v>1</v>
      </c>
      <c r="I29" s="58">
        <v>0</v>
      </c>
      <c r="J29" s="58">
        <v>0</v>
      </c>
      <c r="K29" s="58">
        <v>0</v>
      </c>
      <c r="L29" s="58">
        <v>0</v>
      </c>
      <c r="M29" s="58">
        <v>0</v>
      </c>
      <c r="N29" s="32">
        <v>5.6363496414434996E-3</v>
      </c>
      <c r="O29" s="47">
        <v>0</v>
      </c>
      <c r="P29" s="32">
        <v>5.6432106143084002E-3</v>
      </c>
      <c r="Q29" s="59">
        <v>0</v>
      </c>
    </row>
    <row r="30" spans="1:17" x14ac:dyDescent="0.3">
      <c r="A30" s="48">
        <v>11401.01</v>
      </c>
      <c r="B30" s="30" t="s">
        <v>79</v>
      </c>
      <c r="C30" s="74" t="s">
        <v>80</v>
      </c>
      <c r="D30" s="74" t="s">
        <v>29</v>
      </c>
      <c r="E30" s="74" t="s">
        <v>37</v>
      </c>
      <c r="F30" s="32">
        <v>5.1892646570972896E-3</v>
      </c>
      <c r="G30" s="32">
        <v>5.6133704111262298E-3</v>
      </c>
      <c r="H30" s="32" t="b">
        <v>1</v>
      </c>
      <c r="I30" s="58">
        <v>0</v>
      </c>
      <c r="J30" s="58">
        <v>0</v>
      </c>
      <c r="K30" s="58">
        <v>0</v>
      </c>
      <c r="L30" s="58">
        <v>0</v>
      </c>
      <c r="M30" s="58">
        <v>0</v>
      </c>
      <c r="N30" s="32">
        <v>5.4744704420131504E-3</v>
      </c>
      <c r="O30" s="47">
        <v>0</v>
      </c>
      <c r="P30" s="32">
        <v>5.4811343637961698E-3</v>
      </c>
      <c r="Q30" s="59">
        <v>0</v>
      </c>
    </row>
    <row r="31" spans="1:17" x14ac:dyDescent="0.3">
      <c r="A31" s="48">
        <v>12251.01</v>
      </c>
      <c r="B31" s="30" t="s">
        <v>81</v>
      </c>
      <c r="C31" s="74" t="s">
        <v>82</v>
      </c>
      <c r="D31" s="74" t="s">
        <v>29</v>
      </c>
      <c r="E31" s="74" t="s">
        <v>30</v>
      </c>
      <c r="F31" s="32">
        <v>5.0780000816989497E-3</v>
      </c>
      <c r="G31" s="32">
        <v>5.4930124574239904E-3</v>
      </c>
      <c r="H31" s="32" t="b">
        <v>1</v>
      </c>
      <c r="I31" s="58">
        <v>0</v>
      </c>
      <c r="J31" s="58">
        <v>0</v>
      </c>
      <c r="K31" s="58">
        <v>0</v>
      </c>
      <c r="L31" s="58">
        <v>0</v>
      </c>
      <c r="M31" s="58">
        <v>0</v>
      </c>
      <c r="N31" s="32">
        <v>5.3570906840876599E-3</v>
      </c>
      <c r="O31" s="47">
        <v>0</v>
      </c>
      <c r="P31" s="32">
        <v>5.3636117227308404E-3</v>
      </c>
      <c r="Q31" s="59">
        <v>0</v>
      </c>
    </row>
    <row r="32" spans="1:17" x14ac:dyDescent="0.3">
      <c r="A32" s="48">
        <v>70839.009999999995</v>
      </c>
      <c r="B32" s="30" t="s">
        <v>83</v>
      </c>
      <c r="C32" s="74" t="s">
        <v>84</v>
      </c>
      <c r="D32" s="74" t="s">
        <v>29</v>
      </c>
      <c r="E32" s="74" t="s">
        <v>61</v>
      </c>
      <c r="F32" s="32">
        <v>4.7102947239521598E-3</v>
      </c>
      <c r="G32" s="32">
        <v>5.0952554510694604E-3</v>
      </c>
      <c r="H32" s="32" t="b">
        <v>1</v>
      </c>
      <c r="I32" s="58">
        <v>0</v>
      </c>
      <c r="J32" s="58">
        <v>0</v>
      </c>
      <c r="K32" s="58">
        <v>0</v>
      </c>
      <c r="L32" s="58">
        <v>0</v>
      </c>
      <c r="M32" s="58">
        <v>0</v>
      </c>
      <c r="N32" s="32">
        <v>4.9691759706606796E-3</v>
      </c>
      <c r="O32" s="47">
        <v>0</v>
      </c>
      <c r="P32" s="32">
        <v>4.9752248114289903E-3</v>
      </c>
      <c r="Q32" s="59">
        <v>0</v>
      </c>
    </row>
    <row r="33" spans="1:17" x14ac:dyDescent="0.3">
      <c r="A33" s="48">
        <v>12410.01</v>
      </c>
      <c r="B33" s="30" t="s">
        <v>85</v>
      </c>
      <c r="C33" s="74" t="s">
        <v>86</v>
      </c>
      <c r="D33" s="74" t="s">
        <v>29</v>
      </c>
      <c r="E33" s="74" t="s">
        <v>76</v>
      </c>
      <c r="F33" s="32">
        <v>4.67996956052503E-3</v>
      </c>
      <c r="G33" s="32">
        <v>0</v>
      </c>
      <c r="H33" s="32" t="b">
        <v>0</v>
      </c>
      <c r="I33" s="58">
        <v>0</v>
      </c>
      <c r="J33" s="58">
        <v>0</v>
      </c>
      <c r="K33" s="58">
        <v>0</v>
      </c>
      <c r="L33" s="58">
        <v>1</v>
      </c>
      <c r="M33" s="58">
        <v>0</v>
      </c>
      <c r="N33" s="32">
        <v>4.9371841140487798E-3</v>
      </c>
      <c r="O33" s="47">
        <v>0</v>
      </c>
      <c r="P33" s="32">
        <v>4.9431940120129502E-3</v>
      </c>
      <c r="Q33" s="59">
        <v>0</v>
      </c>
    </row>
    <row r="34" spans="1:17" x14ac:dyDescent="0.3">
      <c r="A34" s="48">
        <v>14972.01</v>
      </c>
      <c r="B34" s="30" t="s">
        <v>87</v>
      </c>
      <c r="C34" s="74" t="s">
        <v>88</v>
      </c>
      <c r="D34" s="74" t="s">
        <v>29</v>
      </c>
      <c r="E34" s="74" t="s">
        <v>30</v>
      </c>
      <c r="F34" s="32">
        <v>4.6617000909787596E-3</v>
      </c>
      <c r="G34" s="32">
        <v>5.0426892990426296E-3</v>
      </c>
      <c r="H34" s="32" t="b">
        <v>1</v>
      </c>
      <c r="I34" s="58">
        <v>0</v>
      </c>
      <c r="J34" s="58">
        <v>0</v>
      </c>
      <c r="K34" s="58">
        <v>0</v>
      </c>
      <c r="L34" s="58">
        <v>0</v>
      </c>
      <c r="M34" s="58">
        <v>0</v>
      </c>
      <c r="N34" s="32">
        <v>4.9179105410801097E-3</v>
      </c>
      <c r="O34" s="47">
        <v>0</v>
      </c>
      <c r="P34" s="32">
        <v>4.9238969778558298E-3</v>
      </c>
      <c r="Q34" s="59">
        <v>0</v>
      </c>
    </row>
    <row r="35" spans="1:17" x14ac:dyDescent="0.3">
      <c r="A35" s="48">
        <v>22771.01</v>
      </c>
      <c r="B35" s="30" t="s">
        <v>89</v>
      </c>
      <c r="C35" s="74" t="s">
        <v>90</v>
      </c>
      <c r="D35" s="74" t="s">
        <v>29</v>
      </c>
      <c r="E35" s="74" t="s">
        <v>54</v>
      </c>
      <c r="F35" s="32">
        <v>4.60157782594613E-3</v>
      </c>
      <c r="G35" s="32">
        <v>4.9776533901258399E-3</v>
      </c>
      <c r="H35" s="32" t="b">
        <v>1</v>
      </c>
      <c r="I35" s="58">
        <v>0</v>
      </c>
      <c r="J35" s="58">
        <v>0</v>
      </c>
      <c r="K35" s="58">
        <v>0</v>
      </c>
      <c r="L35" s="58">
        <v>0</v>
      </c>
      <c r="M35" s="58">
        <v>0</v>
      </c>
      <c r="N35" s="32">
        <v>4.8544839123422804E-3</v>
      </c>
      <c r="O35" s="47">
        <v>0</v>
      </c>
      <c r="P35" s="32">
        <v>4.8603931416333103E-3</v>
      </c>
      <c r="Q35" s="59">
        <v>0</v>
      </c>
    </row>
    <row r="36" spans="1:17" x14ac:dyDescent="0.3">
      <c r="A36" s="48">
        <v>10606.01</v>
      </c>
      <c r="B36" s="30" t="s">
        <v>4739</v>
      </c>
      <c r="C36" s="74" t="s">
        <v>4740</v>
      </c>
      <c r="D36" s="74" t="s">
        <v>29</v>
      </c>
      <c r="E36" s="74" t="s">
        <v>71</v>
      </c>
      <c r="F36" s="32">
        <v>3.9477802568337996E-3</v>
      </c>
      <c r="G36" s="32">
        <v>0</v>
      </c>
      <c r="H36" s="32" t="b">
        <v>0</v>
      </c>
      <c r="I36" s="58">
        <v>0</v>
      </c>
      <c r="J36" s="58">
        <v>0</v>
      </c>
      <c r="K36" s="58">
        <v>0</v>
      </c>
      <c r="L36" s="58">
        <v>0</v>
      </c>
      <c r="M36" s="58">
        <v>0</v>
      </c>
      <c r="N36" s="32">
        <v>0</v>
      </c>
      <c r="O36" s="47">
        <v>0</v>
      </c>
      <c r="P36" s="32">
        <v>0</v>
      </c>
      <c r="Q36" s="59">
        <v>0</v>
      </c>
    </row>
    <row r="37" spans="1:17" x14ac:dyDescent="0.3">
      <c r="A37" s="48">
        <v>18228.009999999998</v>
      </c>
      <c r="B37" s="30" t="s">
        <v>91</v>
      </c>
      <c r="C37" s="74" t="s">
        <v>92</v>
      </c>
      <c r="D37" s="74" t="s">
        <v>93</v>
      </c>
      <c r="E37" s="74" t="s">
        <v>30</v>
      </c>
      <c r="F37" s="32">
        <v>3.82157544026604E-3</v>
      </c>
      <c r="G37" s="32">
        <v>4.1339033404157897E-3</v>
      </c>
      <c r="H37" s="32" t="b">
        <v>1</v>
      </c>
      <c r="I37" s="58">
        <v>0</v>
      </c>
      <c r="J37" s="58">
        <v>0</v>
      </c>
      <c r="K37" s="58">
        <v>0</v>
      </c>
      <c r="L37" s="58">
        <v>0</v>
      </c>
      <c r="M37" s="58">
        <v>0</v>
      </c>
      <c r="N37" s="32">
        <v>4.0316120244602103E-3</v>
      </c>
      <c r="O37" s="47">
        <v>0</v>
      </c>
      <c r="P37" s="32">
        <v>4.0365195945119697E-3</v>
      </c>
      <c r="Q37" s="59">
        <v>0</v>
      </c>
    </row>
    <row r="38" spans="1:17" x14ac:dyDescent="0.3">
      <c r="A38" s="48">
        <v>11186.01</v>
      </c>
      <c r="B38" s="30" t="s">
        <v>94</v>
      </c>
      <c r="C38" s="74" t="s">
        <v>95</v>
      </c>
      <c r="D38" s="74" t="s">
        <v>29</v>
      </c>
      <c r="E38" s="74" t="s">
        <v>96</v>
      </c>
      <c r="F38" s="32">
        <v>3.7386437251371398E-3</v>
      </c>
      <c r="G38" s="32">
        <v>4.0441938215127898E-3</v>
      </c>
      <c r="H38" s="32" t="b">
        <v>1</v>
      </c>
      <c r="I38" s="58">
        <v>0</v>
      </c>
      <c r="J38" s="58">
        <v>0</v>
      </c>
      <c r="K38" s="58">
        <v>0</v>
      </c>
      <c r="L38" s="58">
        <v>0</v>
      </c>
      <c r="M38" s="58">
        <v>0</v>
      </c>
      <c r="N38" s="32">
        <v>3.9441223215487004E-3</v>
      </c>
      <c r="O38" s="47">
        <v>0</v>
      </c>
      <c r="P38" s="32">
        <v>3.94892339279968E-3</v>
      </c>
      <c r="Q38" s="59">
        <v>0</v>
      </c>
    </row>
    <row r="39" spans="1:17" x14ac:dyDescent="0.3">
      <c r="A39" s="48">
        <v>12598.01</v>
      </c>
      <c r="B39" s="30" t="s">
        <v>97</v>
      </c>
      <c r="C39" s="74" t="s">
        <v>98</v>
      </c>
      <c r="D39" s="74" t="s">
        <v>99</v>
      </c>
      <c r="E39" s="74" t="s">
        <v>30</v>
      </c>
      <c r="F39" s="32">
        <v>3.6109512847714801E-3</v>
      </c>
      <c r="G39" s="32">
        <v>3.90606539410781E-3</v>
      </c>
      <c r="H39" s="32" t="b">
        <v>1</v>
      </c>
      <c r="I39" s="58">
        <v>0</v>
      </c>
      <c r="J39" s="58">
        <v>0</v>
      </c>
      <c r="K39" s="58">
        <v>0</v>
      </c>
      <c r="L39" s="58">
        <v>0</v>
      </c>
      <c r="M39" s="58">
        <v>0</v>
      </c>
      <c r="N39" s="32">
        <v>3.8094118111695E-3</v>
      </c>
      <c r="O39" s="47">
        <v>0</v>
      </c>
      <c r="P39" s="32">
        <v>3.8140489030339701E-3</v>
      </c>
      <c r="Q39" s="59">
        <v>0</v>
      </c>
    </row>
    <row r="40" spans="1:17" x14ac:dyDescent="0.3">
      <c r="A40" s="48">
        <v>10667.01</v>
      </c>
      <c r="B40" s="30" t="s">
        <v>100</v>
      </c>
      <c r="C40" s="74" t="s">
        <v>101</v>
      </c>
      <c r="D40" s="74" t="s">
        <v>29</v>
      </c>
      <c r="E40" s="74" t="s">
        <v>76</v>
      </c>
      <c r="F40" s="32">
        <v>3.5967732448617899E-3</v>
      </c>
      <c r="G40" s="32">
        <v>0</v>
      </c>
      <c r="H40" s="32" t="b">
        <v>0</v>
      </c>
      <c r="I40" s="58">
        <v>0</v>
      </c>
      <c r="J40" s="58">
        <v>0</v>
      </c>
      <c r="K40" s="58">
        <v>0</v>
      </c>
      <c r="L40" s="58">
        <v>1</v>
      </c>
      <c r="M40" s="58">
        <v>0</v>
      </c>
      <c r="N40" s="32">
        <v>3.7944545358058099E-3</v>
      </c>
      <c r="O40" s="47">
        <v>0</v>
      </c>
      <c r="P40" s="32">
        <v>3.7990734205917702E-3</v>
      </c>
      <c r="Q40" s="59">
        <v>0</v>
      </c>
    </row>
    <row r="41" spans="1:17" x14ac:dyDescent="0.3">
      <c r="A41" s="48">
        <v>13502.01</v>
      </c>
      <c r="B41" s="30" t="s">
        <v>102</v>
      </c>
      <c r="C41" s="74" t="s">
        <v>103</v>
      </c>
      <c r="D41" s="74" t="s">
        <v>29</v>
      </c>
      <c r="E41" s="74" t="s">
        <v>61</v>
      </c>
      <c r="F41" s="32">
        <v>3.4878818027841898E-3</v>
      </c>
      <c r="G41" s="32">
        <v>3.7729377480250001E-3</v>
      </c>
      <c r="H41" s="32" t="b">
        <v>1</v>
      </c>
      <c r="I41" s="58">
        <v>0</v>
      </c>
      <c r="J41" s="58">
        <v>0</v>
      </c>
      <c r="K41" s="58">
        <v>0</v>
      </c>
      <c r="L41" s="58">
        <v>0</v>
      </c>
      <c r="M41" s="58">
        <v>0</v>
      </c>
      <c r="N41" s="32">
        <v>3.6795783403458801E-3</v>
      </c>
      <c r="O41" s="47">
        <v>0</v>
      </c>
      <c r="P41" s="32">
        <v>3.6840573895094999E-3</v>
      </c>
      <c r="Q41" s="59">
        <v>0</v>
      </c>
    </row>
    <row r="42" spans="1:17" x14ac:dyDescent="0.3">
      <c r="A42" s="48">
        <v>16812.009999999998</v>
      </c>
      <c r="B42" s="30" t="s">
        <v>104</v>
      </c>
      <c r="C42" s="74" t="s">
        <v>105</v>
      </c>
      <c r="D42" s="74" t="s">
        <v>29</v>
      </c>
      <c r="E42" s="74" t="s">
        <v>30</v>
      </c>
      <c r="F42" s="32">
        <v>3.4820358659642101E-3</v>
      </c>
      <c r="G42" s="32">
        <v>3.7666140372607602E-3</v>
      </c>
      <c r="H42" s="32" t="b">
        <v>1</v>
      </c>
      <c r="I42" s="58">
        <v>0</v>
      </c>
      <c r="J42" s="58">
        <v>0</v>
      </c>
      <c r="K42" s="58">
        <v>0</v>
      </c>
      <c r="L42" s="58">
        <v>0</v>
      </c>
      <c r="M42" s="58">
        <v>0</v>
      </c>
      <c r="N42" s="32">
        <v>3.6734111065581301E-3</v>
      </c>
      <c r="O42" s="47">
        <v>0</v>
      </c>
      <c r="P42" s="32">
        <v>3.6778826485182599E-3</v>
      </c>
      <c r="Q42" s="59">
        <v>0</v>
      </c>
    </row>
    <row r="43" spans="1:17" x14ac:dyDescent="0.3">
      <c r="A43" s="48">
        <v>10027.01</v>
      </c>
      <c r="B43" s="30" t="s">
        <v>106</v>
      </c>
      <c r="C43" s="74" t="s">
        <v>107</v>
      </c>
      <c r="D43" s="74" t="s">
        <v>29</v>
      </c>
      <c r="E43" s="74" t="s">
        <v>30</v>
      </c>
      <c r="F43" s="32">
        <v>3.4575013254518E-3</v>
      </c>
      <c r="G43" s="32">
        <v>3.7400743494892799E-3</v>
      </c>
      <c r="H43" s="32" t="b">
        <v>1</v>
      </c>
      <c r="I43" s="58">
        <v>0</v>
      </c>
      <c r="J43" s="58">
        <v>0</v>
      </c>
      <c r="K43" s="58">
        <v>0</v>
      </c>
      <c r="L43" s="58">
        <v>0</v>
      </c>
      <c r="M43" s="58">
        <v>0</v>
      </c>
      <c r="N43" s="32">
        <v>3.6475281297359899E-3</v>
      </c>
      <c r="O43" s="47">
        <v>0</v>
      </c>
      <c r="P43" s="32">
        <v>3.6519681650627701E-3</v>
      </c>
      <c r="Q43" s="59">
        <v>0</v>
      </c>
    </row>
    <row r="44" spans="1:17" x14ac:dyDescent="0.3">
      <c r="A44" s="48">
        <v>12196.01</v>
      </c>
      <c r="B44" s="30" t="s">
        <v>110</v>
      </c>
      <c r="C44" s="74" t="s">
        <v>111</v>
      </c>
      <c r="D44" s="74" t="s">
        <v>29</v>
      </c>
      <c r="E44" s="74" t="s">
        <v>54</v>
      </c>
      <c r="F44" s="32">
        <v>3.3594226339544401E-3</v>
      </c>
      <c r="G44" s="32">
        <v>3.63397992933665E-3</v>
      </c>
      <c r="H44" s="32" t="b">
        <v>1</v>
      </c>
      <c r="I44" s="58">
        <v>0</v>
      </c>
      <c r="J44" s="58">
        <v>0</v>
      </c>
      <c r="K44" s="58">
        <v>0</v>
      </c>
      <c r="L44" s="58">
        <v>0</v>
      </c>
      <c r="M44" s="58">
        <v>0</v>
      </c>
      <c r="N44" s="32">
        <v>3.5440589615448399E-3</v>
      </c>
      <c r="O44" s="47">
        <v>0</v>
      </c>
      <c r="P44" s="32">
        <v>3.5483730467087502E-3</v>
      </c>
      <c r="Q44" s="59">
        <v>0</v>
      </c>
    </row>
    <row r="45" spans="1:17" x14ac:dyDescent="0.3">
      <c r="A45" s="48">
        <v>60080.01</v>
      </c>
      <c r="B45" s="30" t="s">
        <v>4953</v>
      </c>
      <c r="C45" s="74" t="s">
        <v>4954</v>
      </c>
      <c r="D45" s="74" t="s">
        <v>29</v>
      </c>
      <c r="E45" s="74" t="s">
        <v>76</v>
      </c>
      <c r="F45" s="32">
        <v>3.3203307212091799E-3</v>
      </c>
      <c r="G45" s="32">
        <v>0</v>
      </c>
      <c r="H45" s="32" t="b">
        <v>0</v>
      </c>
      <c r="I45" s="58">
        <v>0</v>
      </c>
      <c r="J45" s="58">
        <v>0</v>
      </c>
      <c r="K45" s="58">
        <v>0</v>
      </c>
      <c r="L45" s="58">
        <v>0</v>
      </c>
      <c r="M45" s="58">
        <v>0</v>
      </c>
      <c r="N45" s="32">
        <v>0</v>
      </c>
      <c r="O45" s="47">
        <v>0</v>
      </c>
      <c r="P45" s="32">
        <v>0</v>
      </c>
      <c r="Q45" s="59">
        <v>0</v>
      </c>
    </row>
    <row r="46" spans="1:17" x14ac:dyDescent="0.3">
      <c r="A46" s="48">
        <v>16258.01</v>
      </c>
      <c r="B46" s="30" t="s">
        <v>112</v>
      </c>
      <c r="C46" s="74" t="s">
        <v>113</v>
      </c>
      <c r="D46" s="74" t="s">
        <v>114</v>
      </c>
      <c r="E46" s="74" t="s">
        <v>61</v>
      </c>
      <c r="F46" s="32">
        <v>3.1757409274266301E-3</v>
      </c>
      <c r="G46" s="32">
        <v>3.43528637165151E-3</v>
      </c>
      <c r="H46" s="32" t="b">
        <v>1</v>
      </c>
      <c r="I46" s="58">
        <v>0</v>
      </c>
      <c r="J46" s="58">
        <v>0</v>
      </c>
      <c r="K46" s="58">
        <v>0</v>
      </c>
      <c r="L46" s="58">
        <v>0</v>
      </c>
      <c r="M46" s="58">
        <v>0</v>
      </c>
      <c r="N46" s="32">
        <v>3.35028197394221E-3</v>
      </c>
      <c r="O46" s="47">
        <v>0</v>
      </c>
      <c r="P46" s="32">
        <v>3.3543601797270299E-3</v>
      </c>
      <c r="Q46" s="59">
        <v>0</v>
      </c>
    </row>
    <row r="47" spans="1:17" x14ac:dyDescent="0.3">
      <c r="A47" s="48">
        <v>20668.009999999998</v>
      </c>
      <c r="B47" s="30" t="s">
        <v>115</v>
      </c>
      <c r="C47" s="74" t="s">
        <v>116</v>
      </c>
      <c r="D47" s="74" t="s">
        <v>117</v>
      </c>
      <c r="E47" s="74" t="s">
        <v>61</v>
      </c>
      <c r="F47" s="32">
        <v>3.0652207008136098E-3</v>
      </c>
      <c r="G47" s="32">
        <v>3.31573360051814E-3</v>
      </c>
      <c r="H47" s="32" t="b">
        <v>1</v>
      </c>
      <c r="I47" s="58">
        <v>0</v>
      </c>
      <c r="J47" s="58">
        <v>0</v>
      </c>
      <c r="K47" s="58">
        <v>0</v>
      </c>
      <c r="L47" s="58">
        <v>0</v>
      </c>
      <c r="M47" s="58">
        <v>0</v>
      </c>
      <c r="N47" s="32">
        <v>3.2336874747562801E-3</v>
      </c>
      <c r="O47" s="47">
        <v>0</v>
      </c>
      <c r="P47" s="32">
        <v>3.2376237532750502E-3</v>
      </c>
      <c r="Q47" s="59">
        <v>0</v>
      </c>
    </row>
    <row r="48" spans="1:17" x14ac:dyDescent="0.3">
      <c r="A48" s="48">
        <v>12052.01</v>
      </c>
      <c r="B48" s="30" t="s">
        <v>118</v>
      </c>
      <c r="C48" s="74" t="s">
        <v>119</v>
      </c>
      <c r="D48" s="74" t="s">
        <v>117</v>
      </c>
      <c r="E48" s="74" t="s">
        <v>76</v>
      </c>
      <c r="F48" s="32">
        <v>3.0544271057104402E-3</v>
      </c>
      <c r="G48" s="32">
        <v>0</v>
      </c>
      <c r="H48" s="32" t="b">
        <v>0</v>
      </c>
      <c r="I48" s="58">
        <v>0</v>
      </c>
      <c r="J48" s="58">
        <v>0</v>
      </c>
      <c r="K48" s="58">
        <v>0</v>
      </c>
      <c r="L48" s="58">
        <v>1</v>
      </c>
      <c r="M48" s="58">
        <v>0</v>
      </c>
      <c r="N48" s="32">
        <v>3.2223006557636101E-3</v>
      </c>
      <c r="O48" s="47">
        <v>0</v>
      </c>
      <c r="P48" s="32">
        <v>3.22622307342188E-3</v>
      </c>
      <c r="Q48" s="59">
        <v>0</v>
      </c>
    </row>
    <row r="49" spans="1:17" x14ac:dyDescent="0.3">
      <c r="A49" s="48">
        <v>29451.01</v>
      </c>
      <c r="B49" s="30" t="s">
        <v>123</v>
      </c>
      <c r="C49" s="74" t="s">
        <v>124</v>
      </c>
      <c r="D49" s="74" t="s">
        <v>29</v>
      </c>
      <c r="E49" s="74" t="s">
        <v>30</v>
      </c>
      <c r="F49" s="32">
        <v>2.98214414635367E-3</v>
      </c>
      <c r="G49" s="32">
        <v>3.2258674049241301E-3</v>
      </c>
      <c r="H49" s="32" t="b">
        <v>1</v>
      </c>
      <c r="I49" s="58">
        <v>0</v>
      </c>
      <c r="J49" s="58">
        <v>0</v>
      </c>
      <c r="K49" s="58">
        <v>0</v>
      </c>
      <c r="L49" s="58">
        <v>0</v>
      </c>
      <c r="M49" s="58">
        <v>0</v>
      </c>
      <c r="N49" s="32">
        <v>3.1460449720380501E-3</v>
      </c>
      <c r="O49" s="47">
        <v>0</v>
      </c>
      <c r="P49" s="32">
        <v>3.1498745657570402E-3</v>
      </c>
      <c r="Q49" s="59">
        <v>0</v>
      </c>
    </row>
    <row r="50" spans="1:17" x14ac:dyDescent="0.3">
      <c r="A50" s="48">
        <v>22839.01</v>
      </c>
      <c r="B50" s="30" t="s">
        <v>125</v>
      </c>
      <c r="C50" s="74" t="s">
        <v>126</v>
      </c>
      <c r="D50" s="74" t="s">
        <v>29</v>
      </c>
      <c r="E50" s="74" t="s">
        <v>54</v>
      </c>
      <c r="F50" s="32">
        <v>2.9411036392992E-3</v>
      </c>
      <c r="G50" s="32">
        <v>3.1814727588268198E-3</v>
      </c>
      <c r="H50" s="32" t="b">
        <v>1</v>
      </c>
      <c r="I50" s="58">
        <v>0</v>
      </c>
      <c r="J50" s="58">
        <v>0</v>
      </c>
      <c r="K50" s="58">
        <v>0</v>
      </c>
      <c r="L50" s="58">
        <v>0</v>
      </c>
      <c r="M50" s="58">
        <v>0</v>
      </c>
      <c r="N50" s="32">
        <v>3.1027488486677301E-3</v>
      </c>
      <c r="O50" s="47">
        <v>0</v>
      </c>
      <c r="P50" s="32">
        <v>3.1065257392106499E-3</v>
      </c>
      <c r="Q50" s="59">
        <v>0</v>
      </c>
    </row>
    <row r="51" spans="1:17" x14ac:dyDescent="0.3">
      <c r="A51" s="48">
        <v>10008.01</v>
      </c>
      <c r="B51" s="30" t="s">
        <v>127</v>
      </c>
      <c r="C51" s="74" t="s">
        <v>128</v>
      </c>
      <c r="D51" s="74" t="s">
        <v>29</v>
      </c>
      <c r="E51" s="74" t="s">
        <v>61</v>
      </c>
      <c r="F51" s="32">
        <v>2.9300514654258801E-3</v>
      </c>
      <c r="G51" s="32">
        <v>3.1695173181432701E-3</v>
      </c>
      <c r="H51" s="32" t="b">
        <v>1</v>
      </c>
      <c r="I51" s="58">
        <v>0</v>
      </c>
      <c r="J51" s="58">
        <v>0</v>
      </c>
      <c r="K51" s="58">
        <v>0</v>
      </c>
      <c r="L51" s="58">
        <v>0</v>
      </c>
      <c r="M51" s="58">
        <v>0</v>
      </c>
      <c r="N51" s="32">
        <v>3.09108923922639E-3</v>
      </c>
      <c r="O51" s="47">
        <v>0</v>
      </c>
      <c r="P51" s="32">
        <v>3.0948519368485198E-3</v>
      </c>
      <c r="Q51" s="59">
        <v>0</v>
      </c>
    </row>
    <row r="52" spans="1:17" x14ac:dyDescent="0.3">
      <c r="A52" s="48">
        <v>13633.01</v>
      </c>
      <c r="B52" s="30" t="s">
        <v>129</v>
      </c>
      <c r="C52" s="74" t="s">
        <v>130</v>
      </c>
      <c r="D52" s="74" t="s">
        <v>29</v>
      </c>
      <c r="E52" s="74" t="s">
        <v>131</v>
      </c>
      <c r="F52" s="32">
        <v>2.9032581600561499E-3</v>
      </c>
      <c r="G52" s="32">
        <v>3.14053426225442E-3</v>
      </c>
      <c r="H52" s="32" t="b">
        <v>1</v>
      </c>
      <c r="I52" s="58">
        <v>0</v>
      </c>
      <c r="J52" s="58">
        <v>0</v>
      </c>
      <c r="K52" s="58">
        <v>0</v>
      </c>
      <c r="L52" s="58">
        <v>0</v>
      </c>
      <c r="M52" s="58">
        <v>0</v>
      </c>
      <c r="N52" s="32">
        <v>3.06282335417661E-3</v>
      </c>
      <c r="O52" s="47">
        <v>0</v>
      </c>
      <c r="P52" s="32">
        <v>3.0665516445169501E-3</v>
      </c>
      <c r="Q52" s="59">
        <v>0</v>
      </c>
    </row>
    <row r="53" spans="1:17" x14ac:dyDescent="0.3">
      <c r="A53" s="48">
        <v>12513.01</v>
      </c>
      <c r="B53" s="30" t="s">
        <v>132</v>
      </c>
      <c r="C53" s="74" t="s">
        <v>133</v>
      </c>
      <c r="D53" s="74" t="s">
        <v>117</v>
      </c>
      <c r="E53" s="74" t="s">
        <v>61</v>
      </c>
      <c r="F53" s="32">
        <v>2.8989116478549798E-3</v>
      </c>
      <c r="G53" s="32">
        <v>3.1358325203711501E-3</v>
      </c>
      <c r="H53" s="32" t="b">
        <v>1</v>
      </c>
      <c r="I53" s="58">
        <v>0</v>
      </c>
      <c r="J53" s="58">
        <v>0</v>
      </c>
      <c r="K53" s="58">
        <v>0</v>
      </c>
      <c r="L53" s="58">
        <v>0</v>
      </c>
      <c r="M53" s="58">
        <v>0</v>
      </c>
      <c r="N53" s="32">
        <v>3.05823795448253E-3</v>
      </c>
      <c r="O53" s="47">
        <v>0</v>
      </c>
      <c r="P53" s="32">
        <v>3.0619606631423798E-3</v>
      </c>
      <c r="Q53" s="59">
        <v>0</v>
      </c>
    </row>
    <row r="54" spans="1:17" x14ac:dyDescent="0.3">
      <c r="A54" s="48">
        <v>11417.05</v>
      </c>
      <c r="B54" s="30" t="s">
        <v>134</v>
      </c>
      <c r="C54" s="74" t="s">
        <v>135</v>
      </c>
      <c r="D54" s="74" t="s">
        <v>114</v>
      </c>
      <c r="E54" s="74" t="s">
        <v>54</v>
      </c>
      <c r="F54" s="32">
        <v>2.8907286824804402E-3</v>
      </c>
      <c r="G54" s="32">
        <v>3.1269807814940701E-3</v>
      </c>
      <c r="H54" s="32" t="b">
        <v>1</v>
      </c>
      <c r="I54" s="58">
        <v>0</v>
      </c>
      <c r="J54" s="58">
        <v>0</v>
      </c>
      <c r="K54" s="58">
        <v>0</v>
      </c>
      <c r="L54" s="58">
        <v>0</v>
      </c>
      <c r="M54" s="58">
        <v>0</v>
      </c>
      <c r="N54" s="32">
        <v>3.0496052473397801E-3</v>
      </c>
      <c r="O54" s="47">
        <v>0</v>
      </c>
      <c r="P54" s="32">
        <v>3.0533174476434699E-3</v>
      </c>
      <c r="Q54" s="59">
        <v>0</v>
      </c>
    </row>
    <row r="55" spans="1:17" x14ac:dyDescent="0.3">
      <c r="A55" s="48">
        <v>11450.01</v>
      </c>
      <c r="B55" s="30" t="s">
        <v>136</v>
      </c>
      <c r="C55" s="74" t="s">
        <v>137</v>
      </c>
      <c r="D55" s="74" t="s">
        <v>29</v>
      </c>
      <c r="E55" s="74" t="s">
        <v>30</v>
      </c>
      <c r="F55" s="32">
        <v>2.8859546263040299E-3</v>
      </c>
      <c r="G55" s="32">
        <v>3.1218165535248799E-3</v>
      </c>
      <c r="H55" s="32" t="b">
        <v>1</v>
      </c>
      <c r="I55" s="58">
        <v>0</v>
      </c>
      <c r="J55" s="58">
        <v>0</v>
      </c>
      <c r="K55" s="58">
        <v>0</v>
      </c>
      <c r="L55" s="58">
        <v>0</v>
      </c>
      <c r="M55" s="58">
        <v>0</v>
      </c>
      <c r="N55" s="32">
        <v>3.0445688055405601E-3</v>
      </c>
      <c r="O55" s="47">
        <v>0</v>
      </c>
      <c r="P55" s="32">
        <v>3.0482748751226398E-3</v>
      </c>
      <c r="Q55" s="59">
        <v>0</v>
      </c>
    </row>
    <row r="56" spans="1:17" x14ac:dyDescent="0.3">
      <c r="A56" s="48">
        <v>11878.01</v>
      </c>
      <c r="B56" s="30" t="s">
        <v>138</v>
      </c>
      <c r="C56" s="74" t="s">
        <v>139</v>
      </c>
      <c r="D56" s="74" t="s">
        <v>29</v>
      </c>
      <c r="E56" s="74" t="s">
        <v>37</v>
      </c>
      <c r="F56" s="32">
        <v>2.86372249469475E-3</v>
      </c>
      <c r="G56" s="32">
        <v>3.0977674448363999E-3</v>
      </c>
      <c r="H56" s="32" t="b">
        <v>1</v>
      </c>
      <c r="I56" s="58">
        <v>0</v>
      </c>
      <c r="J56" s="58">
        <v>0</v>
      </c>
      <c r="K56" s="58">
        <v>0</v>
      </c>
      <c r="L56" s="58">
        <v>0</v>
      </c>
      <c r="M56" s="58">
        <v>0</v>
      </c>
      <c r="N56" s="32">
        <v>3.0211147797005902E-3</v>
      </c>
      <c r="O56" s="47">
        <v>0</v>
      </c>
      <c r="P56" s="32">
        <v>3.0247922993443099E-3</v>
      </c>
      <c r="Q56" s="59">
        <v>0</v>
      </c>
    </row>
    <row r="57" spans="1:17" x14ac:dyDescent="0.3">
      <c r="A57" s="48">
        <v>12682.03</v>
      </c>
      <c r="B57" s="30" t="s">
        <v>140</v>
      </c>
      <c r="C57" s="74" t="s">
        <v>141</v>
      </c>
      <c r="D57" s="74" t="s">
        <v>114</v>
      </c>
      <c r="E57" s="74" t="s">
        <v>71</v>
      </c>
      <c r="F57" s="32">
        <v>2.75170683284671E-3</v>
      </c>
      <c r="G57" s="32">
        <v>2.9765970202482901E-3</v>
      </c>
      <c r="H57" s="32" t="b">
        <v>1</v>
      </c>
      <c r="I57" s="58">
        <v>0</v>
      </c>
      <c r="J57" s="58">
        <v>0</v>
      </c>
      <c r="K57" s="58">
        <v>0</v>
      </c>
      <c r="L57" s="58">
        <v>0</v>
      </c>
      <c r="M57" s="58">
        <v>0</v>
      </c>
      <c r="N57" s="32">
        <v>2.9029426550642098E-3</v>
      </c>
      <c r="O57" s="47">
        <v>0</v>
      </c>
      <c r="P57" s="32">
        <v>2.9064763270419602E-3</v>
      </c>
      <c r="Q57" s="59">
        <v>0</v>
      </c>
    </row>
    <row r="58" spans="1:17" x14ac:dyDescent="0.3">
      <c r="A58" s="48">
        <v>11910.01</v>
      </c>
      <c r="B58" s="30" t="s">
        <v>142</v>
      </c>
      <c r="C58" s="74" t="s">
        <v>143</v>
      </c>
      <c r="D58" s="74" t="s">
        <v>29</v>
      </c>
      <c r="E58" s="74" t="s">
        <v>61</v>
      </c>
      <c r="F58" s="32">
        <v>2.7312652560118199E-3</v>
      </c>
      <c r="G58" s="32">
        <v>2.9544848039432699E-3</v>
      </c>
      <c r="H58" s="32" t="b">
        <v>1</v>
      </c>
      <c r="I58" s="58">
        <v>0</v>
      </c>
      <c r="J58" s="58">
        <v>0</v>
      </c>
      <c r="K58" s="58">
        <v>0</v>
      </c>
      <c r="L58" s="58">
        <v>0</v>
      </c>
      <c r="M58" s="58">
        <v>0</v>
      </c>
      <c r="N58" s="32">
        <v>2.88137759420001E-3</v>
      </c>
      <c r="O58" s="47">
        <v>0</v>
      </c>
      <c r="P58" s="32">
        <v>2.8848850156243302E-3</v>
      </c>
      <c r="Q58" s="59">
        <v>0</v>
      </c>
    </row>
    <row r="59" spans="1:17" x14ac:dyDescent="0.3">
      <c r="A59" s="48">
        <v>13133.01</v>
      </c>
      <c r="B59" s="30" t="s">
        <v>4797</v>
      </c>
      <c r="C59" s="74" t="s">
        <v>4798</v>
      </c>
      <c r="D59" s="74" t="s">
        <v>29</v>
      </c>
      <c r="E59" s="74" t="s">
        <v>96</v>
      </c>
      <c r="F59" s="32">
        <v>2.7282653523443999E-3</v>
      </c>
      <c r="G59" s="32">
        <v>0</v>
      </c>
      <c r="H59" s="32" t="b">
        <v>0</v>
      </c>
      <c r="I59" s="58">
        <v>0</v>
      </c>
      <c r="J59" s="58">
        <v>0</v>
      </c>
      <c r="K59" s="58">
        <v>0</v>
      </c>
      <c r="L59" s="58">
        <v>0</v>
      </c>
      <c r="M59" s="58">
        <v>0</v>
      </c>
      <c r="N59" s="32">
        <v>0</v>
      </c>
      <c r="O59" s="47">
        <v>0</v>
      </c>
      <c r="P59" s="32">
        <v>0</v>
      </c>
      <c r="Q59" s="59">
        <v>0</v>
      </c>
    </row>
    <row r="60" spans="1:17" x14ac:dyDescent="0.3">
      <c r="A60" s="48">
        <v>18668.009999999998</v>
      </c>
      <c r="B60" s="30" t="s">
        <v>144</v>
      </c>
      <c r="C60" s="74" t="s">
        <v>145</v>
      </c>
      <c r="D60" s="74" t="s">
        <v>29</v>
      </c>
      <c r="E60" s="74" t="s">
        <v>40</v>
      </c>
      <c r="F60" s="32">
        <v>2.7068505020871499E-3</v>
      </c>
      <c r="G60" s="32">
        <v>2.9280746926208098E-3</v>
      </c>
      <c r="H60" s="32" t="b">
        <v>1</v>
      </c>
      <c r="I60" s="58">
        <v>0</v>
      </c>
      <c r="J60" s="58">
        <v>0</v>
      </c>
      <c r="K60" s="58">
        <v>0</v>
      </c>
      <c r="L60" s="58">
        <v>0</v>
      </c>
      <c r="M60" s="58">
        <v>0</v>
      </c>
      <c r="N60" s="32">
        <v>2.8556209875241901E-3</v>
      </c>
      <c r="O60" s="47">
        <v>0</v>
      </c>
      <c r="P60" s="32">
        <v>2.8590970561420399E-3</v>
      </c>
      <c r="Q60" s="59">
        <v>0</v>
      </c>
    </row>
    <row r="61" spans="1:17" x14ac:dyDescent="0.3">
      <c r="A61" s="48">
        <v>12708.02</v>
      </c>
      <c r="B61" s="30" t="s">
        <v>146</v>
      </c>
      <c r="C61" s="74" t="s">
        <v>147</v>
      </c>
      <c r="D61" s="74" t="s">
        <v>99</v>
      </c>
      <c r="E61" s="74" t="s">
        <v>96</v>
      </c>
      <c r="F61" s="32">
        <v>2.6626590283698598E-3</v>
      </c>
      <c r="G61" s="32">
        <v>2.8802715591557601E-3</v>
      </c>
      <c r="H61" s="32" t="b">
        <v>1</v>
      </c>
      <c r="I61" s="58">
        <v>0</v>
      </c>
      <c r="J61" s="58">
        <v>0</v>
      </c>
      <c r="K61" s="58">
        <v>0</v>
      </c>
      <c r="L61" s="58">
        <v>0</v>
      </c>
      <c r="M61" s="58">
        <v>0</v>
      </c>
      <c r="N61" s="32">
        <v>2.8090007180562601E-3</v>
      </c>
      <c r="O61" s="47">
        <v>0</v>
      </c>
      <c r="P61" s="32">
        <v>2.81242003710673E-3</v>
      </c>
      <c r="Q61" s="59">
        <v>0</v>
      </c>
    </row>
    <row r="62" spans="1:17" x14ac:dyDescent="0.3">
      <c r="A62" s="48">
        <v>12789.01</v>
      </c>
      <c r="B62" s="30" t="s">
        <v>148</v>
      </c>
      <c r="C62" s="74" t="s">
        <v>149</v>
      </c>
      <c r="D62" s="74" t="s">
        <v>29</v>
      </c>
      <c r="E62" s="74" t="s">
        <v>40</v>
      </c>
      <c r="F62" s="32">
        <v>2.6300819483950498E-3</v>
      </c>
      <c r="G62" s="32">
        <v>2.8450320350815001E-3</v>
      </c>
      <c r="H62" s="32" t="b">
        <v>1</v>
      </c>
      <c r="I62" s="58">
        <v>0</v>
      </c>
      <c r="J62" s="58">
        <v>0</v>
      </c>
      <c r="K62" s="58">
        <v>0</v>
      </c>
      <c r="L62" s="58">
        <v>0</v>
      </c>
      <c r="M62" s="58">
        <v>0</v>
      </c>
      <c r="N62" s="32">
        <v>2.7746331779144599E-3</v>
      </c>
      <c r="O62" s="47">
        <v>0</v>
      </c>
      <c r="P62" s="32">
        <v>2.7780106623068001E-3</v>
      </c>
      <c r="Q62" s="59">
        <v>0</v>
      </c>
    </row>
    <row r="63" spans="1:17" x14ac:dyDescent="0.3">
      <c r="A63" s="48">
        <v>10545.01</v>
      </c>
      <c r="B63" s="30" t="s">
        <v>150</v>
      </c>
      <c r="C63" s="74" t="s">
        <v>151</v>
      </c>
      <c r="D63" s="74" t="s">
        <v>29</v>
      </c>
      <c r="E63" s="74" t="s">
        <v>96</v>
      </c>
      <c r="F63" s="32">
        <v>2.5958041427874201E-3</v>
      </c>
      <c r="G63" s="32">
        <v>2.8079527892787099E-3</v>
      </c>
      <c r="H63" s="32" t="b">
        <v>1</v>
      </c>
      <c r="I63" s="58">
        <v>0</v>
      </c>
      <c r="J63" s="58">
        <v>0</v>
      </c>
      <c r="K63" s="58">
        <v>0</v>
      </c>
      <c r="L63" s="58">
        <v>0</v>
      </c>
      <c r="M63" s="58">
        <v>0</v>
      </c>
      <c r="N63" s="32">
        <v>2.7384714390138601E-3</v>
      </c>
      <c r="O63" s="47">
        <v>0</v>
      </c>
      <c r="P63" s="32">
        <v>2.74180490471944E-3</v>
      </c>
      <c r="Q63" s="59">
        <v>0</v>
      </c>
    </row>
    <row r="64" spans="1:17" x14ac:dyDescent="0.3">
      <c r="A64" s="48">
        <v>12328.01</v>
      </c>
      <c r="B64" s="30" t="s">
        <v>152</v>
      </c>
      <c r="C64" s="74" t="s">
        <v>153</v>
      </c>
      <c r="D64" s="74" t="s">
        <v>29</v>
      </c>
      <c r="E64" s="74" t="s">
        <v>76</v>
      </c>
      <c r="F64" s="32">
        <v>2.5794310161861098E-3</v>
      </c>
      <c r="G64" s="32">
        <v>0</v>
      </c>
      <c r="H64" s="32" t="b">
        <v>0</v>
      </c>
      <c r="I64" s="58">
        <v>0</v>
      </c>
      <c r="J64" s="58">
        <v>0</v>
      </c>
      <c r="K64" s="58">
        <v>0</v>
      </c>
      <c r="L64" s="58">
        <v>1</v>
      </c>
      <c r="M64" s="58">
        <v>0</v>
      </c>
      <c r="N64" s="32">
        <v>2.7211984333868301E-3</v>
      </c>
      <c r="O64" s="47">
        <v>0</v>
      </c>
      <c r="P64" s="32">
        <v>2.7245108731393602E-3</v>
      </c>
      <c r="Q64" s="59">
        <v>0</v>
      </c>
    </row>
    <row r="65" spans="1:17" x14ac:dyDescent="0.3">
      <c r="A65" s="48">
        <v>12531.01</v>
      </c>
      <c r="B65" s="30" t="s">
        <v>154</v>
      </c>
      <c r="C65" s="74" t="s">
        <v>155</v>
      </c>
      <c r="D65" s="74" t="s">
        <v>156</v>
      </c>
      <c r="E65" s="74" t="s">
        <v>54</v>
      </c>
      <c r="F65" s="32">
        <v>2.4840652165197602E-3</v>
      </c>
      <c r="G65" s="32">
        <v>2.6870817171849E-3</v>
      </c>
      <c r="H65" s="32" t="b">
        <v>1</v>
      </c>
      <c r="I65" s="58">
        <v>0</v>
      </c>
      <c r="J65" s="58">
        <v>0</v>
      </c>
      <c r="K65" s="58">
        <v>0</v>
      </c>
      <c r="L65" s="58">
        <v>0</v>
      </c>
      <c r="M65" s="58">
        <v>0</v>
      </c>
      <c r="N65" s="32">
        <v>2.6205912595479801E-3</v>
      </c>
      <c r="O65" s="47">
        <v>0</v>
      </c>
      <c r="P65" s="32">
        <v>2.6237812329643899E-3</v>
      </c>
      <c r="Q65" s="59">
        <v>0</v>
      </c>
    </row>
    <row r="66" spans="1:17" x14ac:dyDescent="0.3">
      <c r="A66" s="48">
        <v>98476.01</v>
      </c>
      <c r="B66" s="30" t="s">
        <v>157</v>
      </c>
      <c r="C66" s="74" t="s">
        <v>158</v>
      </c>
      <c r="D66" s="74" t="s">
        <v>29</v>
      </c>
      <c r="E66" s="74" t="s">
        <v>96</v>
      </c>
      <c r="F66" s="32">
        <v>2.4542499406691501E-3</v>
      </c>
      <c r="G66" s="32">
        <v>2.6548297126488701E-3</v>
      </c>
      <c r="H66" s="32" t="b">
        <v>1</v>
      </c>
      <c r="I66" s="58">
        <v>0</v>
      </c>
      <c r="J66" s="58">
        <v>0</v>
      </c>
      <c r="K66" s="58">
        <v>0</v>
      </c>
      <c r="L66" s="58">
        <v>0</v>
      </c>
      <c r="M66" s="58">
        <v>0</v>
      </c>
      <c r="N66" s="32">
        <v>2.5891373143071298E-3</v>
      </c>
      <c r="O66" s="47">
        <v>0</v>
      </c>
      <c r="P66" s="32">
        <v>2.5922889997040599E-3</v>
      </c>
      <c r="Q66" s="59">
        <v>0</v>
      </c>
    </row>
    <row r="67" spans="1:17" x14ac:dyDescent="0.3">
      <c r="A67" s="48">
        <v>12946.01</v>
      </c>
      <c r="B67" s="30" t="s">
        <v>159</v>
      </c>
      <c r="C67" s="74" t="s">
        <v>160</v>
      </c>
      <c r="D67" s="74" t="s">
        <v>29</v>
      </c>
      <c r="E67" s="74" t="s">
        <v>30</v>
      </c>
      <c r="F67" s="32">
        <v>2.3948624295641601E-3</v>
      </c>
      <c r="G67" s="32">
        <v>2.5905886072792898E-3</v>
      </c>
      <c r="H67" s="32" t="b">
        <v>1</v>
      </c>
      <c r="I67" s="58">
        <v>0</v>
      </c>
      <c r="J67" s="58">
        <v>0</v>
      </c>
      <c r="K67" s="58">
        <v>0</v>
      </c>
      <c r="L67" s="58">
        <v>0</v>
      </c>
      <c r="M67" s="58">
        <v>0</v>
      </c>
      <c r="N67" s="32">
        <v>2.5264858221107698E-3</v>
      </c>
      <c r="O67" s="47">
        <v>0</v>
      </c>
      <c r="P67" s="32">
        <v>2.5295612435753301E-3</v>
      </c>
      <c r="Q67" s="59">
        <v>0</v>
      </c>
    </row>
    <row r="68" spans="1:17" x14ac:dyDescent="0.3">
      <c r="A68" s="48">
        <v>13034.01</v>
      </c>
      <c r="B68" s="30" t="s">
        <v>161</v>
      </c>
      <c r="C68" s="74" t="s">
        <v>162</v>
      </c>
      <c r="D68" s="74" t="s">
        <v>163</v>
      </c>
      <c r="E68" s="74" t="s">
        <v>37</v>
      </c>
      <c r="F68" s="32">
        <v>2.3833127231286401E-3</v>
      </c>
      <c r="G68" s="32">
        <v>2.5780949719289201E-3</v>
      </c>
      <c r="H68" s="32" t="b">
        <v>1</v>
      </c>
      <c r="I68" s="58">
        <v>0</v>
      </c>
      <c r="J68" s="58">
        <v>0</v>
      </c>
      <c r="K68" s="58">
        <v>0</v>
      </c>
      <c r="L68" s="58">
        <v>0</v>
      </c>
      <c r="M68" s="58">
        <v>0</v>
      </c>
      <c r="N68" s="32">
        <v>2.5143013353533302E-3</v>
      </c>
      <c r="O68" s="47">
        <v>0</v>
      </c>
      <c r="P68" s="32">
        <v>2.5173619249784398E-3</v>
      </c>
      <c r="Q68" s="59">
        <v>0</v>
      </c>
    </row>
    <row r="69" spans="1:17" x14ac:dyDescent="0.3">
      <c r="A69" s="48">
        <v>22954.01</v>
      </c>
      <c r="B69" s="30" t="s">
        <v>164</v>
      </c>
      <c r="C69" s="74" t="s">
        <v>165</v>
      </c>
      <c r="D69" s="74" t="s">
        <v>29</v>
      </c>
      <c r="E69" s="74" t="s">
        <v>37</v>
      </c>
      <c r="F69" s="32">
        <v>2.37614753963988E-3</v>
      </c>
      <c r="G69" s="32">
        <v>2.5703441957315499E-3</v>
      </c>
      <c r="H69" s="32" t="b">
        <v>1</v>
      </c>
      <c r="I69" s="58">
        <v>0</v>
      </c>
      <c r="J69" s="58">
        <v>0</v>
      </c>
      <c r="K69" s="58">
        <v>0</v>
      </c>
      <c r="L69" s="58">
        <v>0</v>
      </c>
      <c r="M69" s="58">
        <v>0</v>
      </c>
      <c r="N69" s="32">
        <v>2.5067423481339901E-3</v>
      </c>
      <c r="O69" s="47">
        <v>0</v>
      </c>
      <c r="P69" s="32">
        <v>2.50979373641256E-3</v>
      </c>
      <c r="Q69" s="59">
        <v>0</v>
      </c>
    </row>
    <row r="70" spans="1:17" x14ac:dyDescent="0.3">
      <c r="A70" s="48">
        <v>10359.01</v>
      </c>
      <c r="B70" s="30" t="s">
        <v>166</v>
      </c>
      <c r="C70" s="74" t="s">
        <v>167</v>
      </c>
      <c r="D70" s="74" t="s">
        <v>29</v>
      </c>
      <c r="E70" s="74" t="s">
        <v>40</v>
      </c>
      <c r="F70" s="32">
        <v>2.3720753307232599E-3</v>
      </c>
      <c r="G70" s="32">
        <v>2.5659391752612202E-3</v>
      </c>
      <c r="H70" s="32" t="b">
        <v>1</v>
      </c>
      <c r="I70" s="58">
        <v>0</v>
      </c>
      <c r="J70" s="58">
        <v>0</v>
      </c>
      <c r="K70" s="58">
        <v>0</v>
      </c>
      <c r="L70" s="58">
        <v>0</v>
      </c>
      <c r="M70" s="58">
        <v>0</v>
      </c>
      <c r="N70" s="32">
        <v>2.50244632763381E-3</v>
      </c>
      <c r="O70" s="47">
        <v>0</v>
      </c>
      <c r="P70" s="32">
        <v>2.50549248648519E-3</v>
      </c>
      <c r="Q70" s="59">
        <v>0</v>
      </c>
    </row>
    <row r="71" spans="1:17" x14ac:dyDescent="0.3">
      <c r="A71" s="48">
        <v>12951.01</v>
      </c>
      <c r="B71" s="30" t="s">
        <v>168</v>
      </c>
      <c r="C71" s="74" t="s">
        <v>169</v>
      </c>
      <c r="D71" s="74" t="s">
        <v>29</v>
      </c>
      <c r="E71" s="74" t="s">
        <v>61</v>
      </c>
      <c r="F71" s="32">
        <v>2.3599384258089998E-3</v>
      </c>
      <c r="G71" s="32">
        <v>2.5528103511540902E-3</v>
      </c>
      <c r="H71" s="32" t="b">
        <v>1</v>
      </c>
      <c r="I71" s="58">
        <v>0</v>
      </c>
      <c r="J71" s="58">
        <v>0</v>
      </c>
      <c r="K71" s="58">
        <v>0</v>
      </c>
      <c r="L71" s="58">
        <v>0</v>
      </c>
      <c r="M71" s="58">
        <v>0</v>
      </c>
      <c r="N71" s="32">
        <v>2.4896423695393299E-3</v>
      </c>
      <c r="O71" s="47">
        <v>0</v>
      </c>
      <c r="P71" s="32">
        <v>2.4926729424858901E-3</v>
      </c>
      <c r="Q71" s="59">
        <v>0</v>
      </c>
    </row>
    <row r="72" spans="1:17" x14ac:dyDescent="0.3">
      <c r="A72" s="48">
        <v>21426.01</v>
      </c>
      <c r="B72" s="30" t="s">
        <v>170</v>
      </c>
      <c r="C72" s="74" t="s">
        <v>171</v>
      </c>
      <c r="D72" s="74" t="s">
        <v>29</v>
      </c>
      <c r="E72" s="74" t="s">
        <v>30</v>
      </c>
      <c r="F72" s="32">
        <v>2.3545437677102198E-3</v>
      </c>
      <c r="G72" s="32">
        <v>2.5469748010037698E-3</v>
      </c>
      <c r="H72" s="32" t="b">
        <v>1</v>
      </c>
      <c r="I72" s="58">
        <v>0</v>
      </c>
      <c r="J72" s="58">
        <v>0</v>
      </c>
      <c r="K72" s="58">
        <v>0</v>
      </c>
      <c r="L72" s="58">
        <v>0</v>
      </c>
      <c r="M72" s="58">
        <v>0</v>
      </c>
      <c r="N72" s="32">
        <v>2.4839512170817101E-3</v>
      </c>
      <c r="O72" s="47">
        <v>0</v>
      </c>
      <c r="P72" s="32">
        <v>2.4869748623454501E-3</v>
      </c>
      <c r="Q72" s="59">
        <v>0</v>
      </c>
    </row>
    <row r="73" spans="1:17" x14ac:dyDescent="0.3">
      <c r="A73" s="48">
        <v>13506.01</v>
      </c>
      <c r="B73" s="30" t="s">
        <v>172</v>
      </c>
      <c r="C73" s="74" t="s">
        <v>173</v>
      </c>
      <c r="D73" s="74" t="s">
        <v>174</v>
      </c>
      <c r="E73" s="74" t="s">
        <v>54</v>
      </c>
      <c r="F73" s="32">
        <v>2.3517862187914201E-3</v>
      </c>
      <c r="G73" s="32">
        <v>2.5439918844383401E-3</v>
      </c>
      <c r="H73" s="32" t="b">
        <v>1</v>
      </c>
      <c r="I73" s="58">
        <v>0</v>
      </c>
      <c r="J73" s="58">
        <v>0</v>
      </c>
      <c r="K73" s="58">
        <v>0</v>
      </c>
      <c r="L73" s="58">
        <v>0</v>
      </c>
      <c r="M73" s="58">
        <v>0</v>
      </c>
      <c r="N73" s="32">
        <v>2.4810421112553701E-3</v>
      </c>
      <c r="O73" s="47">
        <v>0</v>
      </c>
      <c r="P73" s="32">
        <v>2.48406221534487E-3</v>
      </c>
      <c r="Q73" s="59">
        <v>0</v>
      </c>
    </row>
    <row r="74" spans="1:17" x14ac:dyDescent="0.3">
      <c r="A74" s="48">
        <v>10116.01</v>
      </c>
      <c r="B74" s="30" t="s">
        <v>175</v>
      </c>
      <c r="C74" s="74" t="s">
        <v>176</v>
      </c>
      <c r="D74" s="74" t="s">
        <v>29</v>
      </c>
      <c r="E74" s="74" t="s">
        <v>54</v>
      </c>
      <c r="F74" s="32">
        <v>2.2996443272714699E-3</v>
      </c>
      <c r="G74" s="32">
        <v>2.48758856520544E-3</v>
      </c>
      <c r="H74" s="32" t="b">
        <v>1</v>
      </c>
      <c r="I74" s="58">
        <v>0</v>
      </c>
      <c r="J74" s="58">
        <v>0</v>
      </c>
      <c r="K74" s="58">
        <v>0</v>
      </c>
      <c r="L74" s="58">
        <v>0</v>
      </c>
      <c r="M74" s="58">
        <v>0</v>
      </c>
      <c r="N74" s="32">
        <v>2.4260344632013701E-3</v>
      </c>
      <c r="O74" s="47">
        <v>0</v>
      </c>
      <c r="P74" s="32">
        <v>2.4289876079990201E-3</v>
      </c>
      <c r="Q74" s="59">
        <v>0</v>
      </c>
    </row>
    <row r="75" spans="1:17" x14ac:dyDescent="0.3">
      <c r="A75" s="48">
        <v>70523.009999999995</v>
      </c>
      <c r="B75" s="30" t="s">
        <v>177</v>
      </c>
      <c r="C75" s="74" t="s">
        <v>178</v>
      </c>
      <c r="D75" s="74" t="s">
        <v>29</v>
      </c>
      <c r="E75" s="74" t="s">
        <v>30</v>
      </c>
      <c r="F75" s="32">
        <v>2.2923358448923401E-3</v>
      </c>
      <c r="G75" s="32">
        <v>2.4796827786541398E-3</v>
      </c>
      <c r="H75" s="32" t="b">
        <v>1</v>
      </c>
      <c r="I75" s="58">
        <v>0</v>
      </c>
      <c r="J75" s="58">
        <v>0</v>
      </c>
      <c r="K75" s="58">
        <v>0</v>
      </c>
      <c r="L75" s="58">
        <v>0</v>
      </c>
      <c r="M75" s="58">
        <v>0</v>
      </c>
      <c r="N75" s="32">
        <v>2.4183243012797198E-3</v>
      </c>
      <c r="O75" s="47">
        <v>0</v>
      </c>
      <c r="P75" s="32">
        <v>2.4212680607100501E-3</v>
      </c>
      <c r="Q75" s="59">
        <v>0</v>
      </c>
    </row>
    <row r="76" spans="1:17" x14ac:dyDescent="0.3">
      <c r="A76" s="48">
        <v>20346.009999999998</v>
      </c>
      <c r="B76" s="30" t="s">
        <v>179</v>
      </c>
      <c r="C76" s="74" t="s">
        <v>180</v>
      </c>
      <c r="D76" s="74" t="s">
        <v>29</v>
      </c>
      <c r="E76" s="74" t="s">
        <v>54</v>
      </c>
      <c r="F76" s="32">
        <v>2.28497150728957E-3</v>
      </c>
      <c r="G76" s="32">
        <v>2.47171657197004E-3</v>
      </c>
      <c r="H76" s="32" t="b">
        <v>1</v>
      </c>
      <c r="I76" s="58">
        <v>0</v>
      </c>
      <c r="J76" s="58">
        <v>0</v>
      </c>
      <c r="K76" s="58">
        <v>0</v>
      </c>
      <c r="L76" s="58">
        <v>0</v>
      </c>
      <c r="M76" s="58">
        <v>0</v>
      </c>
      <c r="N76" s="32">
        <v>2.41055521429045E-3</v>
      </c>
      <c r="O76" s="47">
        <v>0</v>
      </c>
      <c r="P76" s="32">
        <v>2.41348951662559E-3</v>
      </c>
      <c r="Q76" s="59">
        <v>0</v>
      </c>
    </row>
    <row r="77" spans="1:17" x14ac:dyDescent="0.3">
      <c r="A77" s="48">
        <v>10402.01</v>
      </c>
      <c r="B77" s="30" t="s">
        <v>4735</v>
      </c>
      <c r="C77" s="74" t="s">
        <v>4736</v>
      </c>
      <c r="D77" s="74" t="s">
        <v>29</v>
      </c>
      <c r="E77" s="74" t="s">
        <v>96</v>
      </c>
      <c r="F77" s="32">
        <v>2.2660631565058998E-3</v>
      </c>
      <c r="G77" s="32">
        <v>0</v>
      </c>
      <c r="H77" s="32" t="b">
        <v>0</v>
      </c>
      <c r="I77" s="58">
        <v>0</v>
      </c>
      <c r="J77" s="58">
        <v>0</v>
      </c>
      <c r="K77" s="58">
        <v>0</v>
      </c>
      <c r="L77" s="58">
        <v>0</v>
      </c>
      <c r="M77" s="58">
        <v>0</v>
      </c>
      <c r="N77" s="32">
        <v>0</v>
      </c>
      <c r="O77" s="47">
        <v>0</v>
      </c>
      <c r="P77" s="32">
        <v>0</v>
      </c>
      <c r="Q77" s="59">
        <v>0</v>
      </c>
    </row>
    <row r="78" spans="1:17" x14ac:dyDescent="0.3">
      <c r="A78" s="48">
        <v>24160.01</v>
      </c>
      <c r="B78" s="30" t="s">
        <v>181</v>
      </c>
      <c r="C78" s="74" t="s">
        <v>182</v>
      </c>
      <c r="D78" s="74" t="s">
        <v>163</v>
      </c>
      <c r="E78" s="74" t="s">
        <v>54</v>
      </c>
      <c r="F78" s="32">
        <v>2.25992497362228E-3</v>
      </c>
      <c r="G78" s="32">
        <v>2.4446230471106001E-3</v>
      </c>
      <c r="H78" s="32" t="b">
        <v>1</v>
      </c>
      <c r="I78" s="58">
        <v>0</v>
      </c>
      <c r="J78" s="58">
        <v>0</v>
      </c>
      <c r="K78" s="58">
        <v>0</v>
      </c>
      <c r="L78" s="58">
        <v>0</v>
      </c>
      <c r="M78" s="58">
        <v>0</v>
      </c>
      <c r="N78" s="32">
        <v>2.3841321047947798E-3</v>
      </c>
      <c r="O78" s="47">
        <v>0</v>
      </c>
      <c r="P78" s="32">
        <v>2.3870342430079702E-3</v>
      </c>
      <c r="Q78" s="59">
        <v>0</v>
      </c>
    </row>
    <row r="79" spans="1:17" x14ac:dyDescent="0.3">
      <c r="A79" s="48">
        <v>12201.01</v>
      </c>
      <c r="B79" s="30" t="s">
        <v>183</v>
      </c>
      <c r="C79" s="74" t="s">
        <v>184</v>
      </c>
      <c r="D79" s="74" t="s">
        <v>185</v>
      </c>
      <c r="E79" s="74" t="s">
        <v>61</v>
      </c>
      <c r="F79" s="32">
        <v>2.2583227809465601E-3</v>
      </c>
      <c r="G79" s="32">
        <v>2.4428899111938402E-3</v>
      </c>
      <c r="H79" s="32" t="b">
        <v>1</v>
      </c>
      <c r="I79" s="58">
        <v>0</v>
      </c>
      <c r="J79" s="58">
        <v>0</v>
      </c>
      <c r="K79" s="58">
        <v>0</v>
      </c>
      <c r="L79" s="58">
        <v>0</v>
      </c>
      <c r="M79" s="58">
        <v>0</v>
      </c>
      <c r="N79" s="32">
        <v>2.3824418544365401E-3</v>
      </c>
      <c r="O79" s="47">
        <v>0</v>
      </c>
      <c r="P79" s="32">
        <v>2.38534193515462E-3</v>
      </c>
      <c r="Q79" s="59">
        <v>0</v>
      </c>
    </row>
    <row r="80" spans="1:17" x14ac:dyDescent="0.3">
      <c r="A80" s="48">
        <v>22776.01</v>
      </c>
      <c r="B80" s="30" t="s">
        <v>186</v>
      </c>
      <c r="C80" s="74" t="s">
        <v>187</v>
      </c>
      <c r="D80" s="74" t="s">
        <v>29</v>
      </c>
      <c r="E80" s="74" t="s">
        <v>54</v>
      </c>
      <c r="F80" s="32">
        <v>2.2551571994612499E-3</v>
      </c>
      <c r="G80" s="32">
        <v>2.4394656145703499E-3</v>
      </c>
      <c r="H80" s="32" t="b">
        <v>1</v>
      </c>
      <c r="I80" s="58">
        <v>0</v>
      </c>
      <c r="J80" s="58">
        <v>0</v>
      </c>
      <c r="K80" s="58">
        <v>0</v>
      </c>
      <c r="L80" s="58">
        <v>0</v>
      </c>
      <c r="M80" s="58">
        <v>0</v>
      </c>
      <c r="N80" s="32">
        <v>2.3791022902750901E-3</v>
      </c>
      <c r="O80" s="47">
        <v>0</v>
      </c>
      <c r="P80" s="32">
        <v>2.3819983058338801E-3</v>
      </c>
      <c r="Q80" s="59">
        <v>0</v>
      </c>
    </row>
    <row r="81" spans="1:17" x14ac:dyDescent="0.3">
      <c r="A81" s="48">
        <v>11880.01</v>
      </c>
      <c r="B81" s="30" t="s">
        <v>188</v>
      </c>
      <c r="C81" s="74" t="s">
        <v>189</v>
      </c>
      <c r="D81" s="74" t="s">
        <v>29</v>
      </c>
      <c r="E81" s="74" t="s">
        <v>54</v>
      </c>
      <c r="F81" s="32">
        <v>2.2188401620833499E-3</v>
      </c>
      <c r="G81" s="32">
        <v>2.4001804756329801E-3</v>
      </c>
      <c r="H81" s="32" t="b">
        <v>1</v>
      </c>
      <c r="I81" s="58">
        <v>0</v>
      </c>
      <c r="J81" s="58">
        <v>0</v>
      </c>
      <c r="K81" s="58">
        <v>0</v>
      </c>
      <c r="L81" s="58">
        <v>0</v>
      </c>
      <c r="M81" s="58">
        <v>0</v>
      </c>
      <c r="N81" s="32">
        <v>2.3407892419330901E-3</v>
      </c>
      <c r="O81" s="47">
        <v>0</v>
      </c>
      <c r="P81" s="32">
        <v>2.3436386200755099E-3</v>
      </c>
      <c r="Q81" s="59">
        <v>0</v>
      </c>
    </row>
    <row r="82" spans="1:17" x14ac:dyDescent="0.3">
      <c r="A82" s="48">
        <v>16836.009999999998</v>
      </c>
      <c r="B82" s="30" t="s">
        <v>190</v>
      </c>
      <c r="C82" s="74" t="s">
        <v>191</v>
      </c>
      <c r="D82" s="74" t="s">
        <v>29</v>
      </c>
      <c r="E82" s="74" t="s">
        <v>30</v>
      </c>
      <c r="F82" s="32">
        <v>2.2035398325761899E-3</v>
      </c>
      <c r="G82" s="32">
        <v>2.3836296880722601E-3</v>
      </c>
      <c r="H82" s="32" t="b">
        <v>1</v>
      </c>
      <c r="I82" s="58">
        <v>0</v>
      </c>
      <c r="J82" s="58">
        <v>0</v>
      </c>
      <c r="K82" s="58">
        <v>0</v>
      </c>
      <c r="L82" s="58">
        <v>0</v>
      </c>
      <c r="M82" s="58">
        <v>0</v>
      </c>
      <c r="N82" s="32">
        <v>2.32464799511396E-3</v>
      </c>
      <c r="O82" s="47">
        <v>0</v>
      </c>
      <c r="P82" s="32">
        <v>2.3274777249621E-3</v>
      </c>
      <c r="Q82" s="59">
        <v>0</v>
      </c>
    </row>
    <row r="83" spans="1:17" x14ac:dyDescent="0.3">
      <c r="A83" s="48">
        <v>79620.009999999995</v>
      </c>
      <c r="B83" s="30" t="s">
        <v>192</v>
      </c>
      <c r="C83" s="74" t="s">
        <v>193</v>
      </c>
      <c r="D83" s="74" t="s">
        <v>156</v>
      </c>
      <c r="E83" s="74" t="s">
        <v>30</v>
      </c>
      <c r="F83" s="32">
        <v>2.20062509296387E-3</v>
      </c>
      <c r="G83" s="32">
        <v>2.3804767340070698E-3</v>
      </c>
      <c r="H83" s="32" t="b">
        <v>1</v>
      </c>
      <c r="I83" s="58">
        <v>0</v>
      </c>
      <c r="J83" s="58">
        <v>0</v>
      </c>
      <c r="K83" s="58">
        <v>0</v>
      </c>
      <c r="L83" s="58">
        <v>0</v>
      </c>
      <c r="M83" s="58">
        <v>0</v>
      </c>
      <c r="N83" s="32">
        <v>2.3215730592785E-3</v>
      </c>
      <c r="O83" s="47">
        <v>0</v>
      </c>
      <c r="P83" s="32">
        <v>2.3243990460921002E-3</v>
      </c>
      <c r="Q83" s="59">
        <v>0</v>
      </c>
    </row>
    <row r="84" spans="1:17" x14ac:dyDescent="0.3">
      <c r="A84" s="48">
        <v>57532.01</v>
      </c>
      <c r="B84" s="30" t="s">
        <v>194</v>
      </c>
      <c r="C84" s="74" t="s">
        <v>195</v>
      </c>
      <c r="D84" s="74" t="s">
        <v>29</v>
      </c>
      <c r="E84" s="74" t="s">
        <v>96</v>
      </c>
      <c r="F84" s="32">
        <v>2.1863246281204202E-3</v>
      </c>
      <c r="G84" s="32">
        <v>2.3650075275737999E-3</v>
      </c>
      <c r="H84" s="32" t="b">
        <v>1</v>
      </c>
      <c r="I84" s="58">
        <v>0</v>
      </c>
      <c r="J84" s="58">
        <v>0</v>
      </c>
      <c r="K84" s="58">
        <v>0</v>
      </c>
      <c r="L84" s="58">
        <v>0</v>
      </c>
      <c r="M84" s="58">
        <v>0</v>
      </c>
      <c r="N84" s="32">
        <v>2.3064866304170601E-3</v>
      </c>
      <c r="O84" s="47">
        <v>0</v>
      </c>
      <c r="P84" s="32">
        <v>2.3092942529371698E-3</v>
      </c>
      <c r="Q84" s="59">
        <v>0</v>
      </c>
    </row>
    <row r="85" spans="1:17" x14ac:dyDescent="0.3">
      <c r="A85" s="48">
        <v>12770.01</v>
      </c>
      <c r="B85" s="30" t="s">
        <v>196</v>
      </c>
      <c r="C85" s="74" t="s">
        <v>197</v>
      </c>
      <c r="D85" s="74" t="s">
        <v>163</v>
      </c>
      <c r="E85" s="74" t="s">
        <v>37</v>
      </c>
      <c r="F85" s="32">
        <v>2.1855406207980299E-3</v>
      </c>
      <c r="G85" s="32">
        <v>2.3641594452738098E-3</v>
      </c>
      <c r="H85" s="32" t="b">
        <v>1</v>
      </c>
      <c r="I85" s="58">
        <v>0</v>
      </c>
      <c r="J85" s="58">
        <v>0</v>
      </c>
      <c r="K85" s="58">
        <v>0</v>
      </c>
      <c r="L85" s="58">
        <v>0</v>
      </c>
      <c r="M85" s="58">
        <v>0</v>
      </c>
      <c r="N85" s="32">
        <v>2.3056595334782098E-3</v>
      </c>
      <c r="O85" s="47">
        <v>0</v>
      </c>
      <c r="P85" s="32">
        <v>2.30846614919604E-3</v>
      </c>
      <c r="Q85" s="59">
        <v>0</v>
      </c>
    </row>
    <row r="86" spans="1:17" x14ac:dyDescent="0.3">
      <c r="A86" s="48">
        <v>27051.01</v>
      </c>
      <c r="B86" s="30" t="s">
        <v>198</v>
      </c>
      <c r="C86" s="74" t="s">
        <v>199</v>
      </c>
      <c r="D86" s="74" t="s">
        <v>29</v>
      </c>
      <c r="E86" s="74" t="s">
        <v>61</v>
      </c>
      <c r="F86" s="32">
        <v>2.1754572374822001E-3</v>
      </c>
      <c r="G86" s="32">
        <v>2.3532519720017098E-3</v>
      </c>
      <c r="H86" s="32" t="b">
        <v>1</v>
      </c>
      <c r="I86" s="58">
        <v>0</v>
      </c>
      <c r="J86" s="58">
        <v>0</v>
      </c>
      <c r="K86" s="58">
        <v>0</v>
      </c>
      <c r="L86" s="58">
        <v>0</v>
      </c>
      <c r="M86" s="58">
        <v>0</v>
      </c>
      <c r="N86" s="32">
        <v>2.29502196003271E-3</v>
      </c>
      <c r="O86" s="47">
        <v>0</v>
      </c>
      <c r="P86" s="32">
        <v>2.2978156269259698E-3</v>
      </c>
      <c r="Q86" s="59">
        <v>0</v>
      </c>
    </row>
    <row r="87" spans="1:17" x14ac:dyDescent="0.3">
      <c r="A87" s="48">
        <v>16837.009999999998</v>
      </c>
      <c r="B87" s="30" t="s">
        <v>200</v>
      </c>
      <c r="C87" s="74" t="s">
        <v>201</v>
      </c>
      <c r="D87" s="74" t="s">
        <v>29</v>
      </c>
      <c r="E87" s="74" t="s">
        <v>54</v>
      </c>
      <c r="F87" s="32">
        <v>2.1481288930542001E-3</v>
      </c>
      <c r="G87" s="32">
        <v>2.3236901496368799E-3</v>
      </c>
      <c r="H87" s="32" t="b">
        <v>1</v>
      </c>
      <c r="I87" s="58">
        <v>0</v>
      </c>
      <c r="J87" s="58">
        <v>0</v>
      </c>
      <c r="K87" s="58">
        <v>0</v>
      </c>
      <c r="L87" s="58">
        <v>0</v>
      </c>
      <c r="M87" s="58">
        <v>0</v>
      </c>
      <c r="N87" s="32">
        <v>2.2661916297862798E-3</v>
      </c>
      <c r="O87" s="47">
        <v>0</v>
      </c>
      <c r="P87" s="32">
        <v>2.2689502023141902E-3</v>
      </c>
      <c r="Q87" s="59">
        <v>0</v>
      </c>
    </row>
    <row r="88" spans="1:17" x14ac:dyDescent="0.3">
      <c r="A88" s="48">
        <v>24707.01</v>
      </c>
      <c r="B88" s="30" t="s">
        <v>202</v>
      </c>
      <c r="C88" s="74" t="s">
        <v>203</v>
      </c>
      <c r="D88" s="74" t="s">
        <v>29</v>
      </c>
      <c r="E88" s="74" t="s">
        <v>54</v>
      </c>
      <c r="F88" s="32">
        <v>2.14694543151992E-3</v>
      </c>
      <c r="G88" s="32">
        <v>2.3224099667211499E-3</v>
      </c>
      <c r="H88" s="32" t="b">
        <v>1</v>
      </c>
      <c r="I88" s="58">
        <v>0</v>
      </c>
      <c r="J88" s="58">
        <v>0</v>
      </c>
      <c r="K88" s="58">
        <v>0</v>
      </c>
      <c r="L88" s="58">
        <v>0</v>
      </c>
      <c r="M88" s="58">
        <v>0</v>
      </c>
      <c r="N88" s="32">
        <v>2.26494312433959E-3</v>
      </c>
      <c r="O88" s="47">
        <v>0</v>
      </c>
      <c r="P88" s="32">
        <v>2.26770017709628E-3</v>
      </c>
      <c r="Q88" s="59">
        <v>0</v>
      </c>
    </row>
    <row r="89" spans="1:17" x14ac:dyDescent="0.3">
      <c r="A89" s="48">
        <v>10083.01</v>
      </c>
      <c r="B89" s="30" t="s">
        <v>204</v>
      </c>
      <c r="C89" s="74" t="s">
        <v>205</v>
      </c>
      <c r="D89" s="74" t="s">
        <v>99</v>
      </c>
      <c r="E89" s="74" t="s">
        <v>54</v>
      </c>
      <c r="F89" s="32">
        <v>2.0993810518971901E-3</v>
      </c>
      <c r="G89" s="32">
        <v>2.27095826810088E-3</v>
      </c>
      <c r="H89" s="32" t="b">
        <v>1</v>
      </c>
      <c r="I89" s="58">
        <v>0</v>
      </c>
      <c r="J89" s="58">
        <v>0</v>
      </c>
      <c r="K89" s="58">
        <v>0</v>
      </c>
      <c r="L89" s="58">
        <v>0</v>
      </c>
      <c r="M89" s="58">
        <v>0</v>
      </c>
      <c r="N89" s="32">
        <v>2.2147645715881602E-3</v>
      </c>
      <c r="O89" s="47">
        <v>0</v>
      </c>
      <c r="P89" s="32">
        <v>2.2174605433774299E-3</v>
      </c>
      <c r="Q89" s="59">
        <v>0</v>
      </c>
    </row>
    <row r="90" spans="1:17" x14ac:dyDescent="0.3">
      <c r="A90" s="48">
        <v>25436.01</v>
      </c>
      <c r="B90" s="30" t="s">
        <v>206</v>
      </c>
      <c r="C90" s="74" t="s">
        <v>207</v>
      </c>
      <c r="D90" s="74" t="s">
        <v>29</v>
      </c>
      <c r="E90" s="74" t="s">
        <v>30</v>
      </c>
      <c r="F90" s="32">
        <v>2.0360300461721701E-3</v>
      </c>
      <c r="G90" s="32">
        <v>2.2024297415078899E-3</v>
      </c>
      <c r="H90" s="32" t="b">
        <v>1</v>
      </c>
      <c r="I90" s="58">
        <v>0</v>
      </c>
      <c r="J90" s="58">
        <v>0</v>
      </c>
      <c r="K90" s="58">
        <v>0</v>
      </c>
      <c r="L90" s="58">
        <v>0</v>
      </c>
      <c r="M90" s="58">
        <v>0</v>
      </c>
      <c r="N90" s="32">
        <v>2.1479317482055401E-3</v>
      </c>
      <c r="O90" s="47">
        <v>0</v>
      </c>
      <c r="P90" s="32">
        <v>2.1505463662433799E-3</v>
      </c>
      <c r="Q90" s="59">
        <v>0</v>
      </c>
    </row>
    <row r="91" spans="1:17" x14ac:dyDescent="0.3">
      <c r="A91" s="48">
        <v>18216.009999999998</v>
      </c>
      <c r="B91" s="30" t="s">
        <v>208</v>
      </c>
      <c r="C91" s="74" t="s">
        <v>209</v>
      </c>
      <c r="D91" s="74" t="s">
        <v>29</v>
      </c>
      <c r="E91" s="74" t="s">
        <v>61</v>
      </c>
      <c r="F91" s="32">
        <v>2.0143918745666898E-3</v>
      </c>
      <c r="G91" s="32">
        <v>2.1790231357039398E-3</v>
      </c>
      <c r="H91" s="32" t="b">
        <v>1</v>
      </c>
      <c r="I91" s="58">
        <v>0</v>
      </c>
      <c r="J91" s="58">
        <v>0</v>
      </c>
      <c r="K91" s="58">
        <v>0</v>
      </c>
      <c r="L91" s="58">
        <v>0</v>
      </c>
      <c r="M91" s="58">
        <v>0</v>
      </c>
      <c r="N91" s="32">
        <v>2.1251043268460598E-3</v>
      </c>
      <c r="O91" s="47">
        <v>0</v>
      </c>
      <c r="P91" s="32">
        <v>2.1276911576938798E-3</v>
      </c>
      <c r="Q91" s="59">
        <v>0</v>
      </c>
    </row>
    <row r="92" spans="1:17" x14ac:dyDescent="0.3">
      <c r="A92" s="48">
        <v>10134.01</v>
      </c>
      <c r="B92" s="30" t="s">
        <v>210</v>
      </c>
      <c r="C92" s="74" t="s">
        <v>211</v>
      </c>
      <c r="D92" s="74" t="s">
        <v>29</v>
      </c>
      <c r="E92" s="74" t="s">
        <v>61</v>
      </c>
      <c r="F92" s="32">
        <v>1.9927713672072901E-3</v>
      </c>
      <c r="G92" s="32">
        <v>2.1556356378011599E-3</v>
      </c>
      <c r="H92" s="32" t="b">
        <v>1</v>
      </c>
      <c r="I92" s="58">
        <v>0</v>
      </c>
      <c r="J92" s="58">
        <v>0</v>
      </c>
      <c r="K92" s="58">
        <v>0</v>
      </c>
      <c r="L92" s="58">
        <v>0</v>
      </c>
      <c r="M92" s="58">
        <v>0</v>
      </c>
      <c r="N92" s="32">
        <v>2.1022955405725599E-3</v>
      </c>
      <c r="O92" s="47">
        <v>0</v>
      </c>
      <c r="P92" s="32">
        <v>2.1048546069143302E-3</v>
      </c>
      <c r="Q92" s="59">
        <v>0</v>
      </c>
    </row>
    <row r="93" spans="1:17" x14ac:dyDescent="0.3">
      <c r="A93" s="48">
        <v>11113.01</v>
      </c>
      <c r="B93" s="30" t="s">
        <v>212</v>
      </c>
      <c r="C93" s="74" t="s">
        <v>213</v>
      </c>
      <c r="D93" s="74" t="s">
        <v>29</v>
      </c>
      <c r="E93" s="74" t="s">
        <v>214</v>
      </c>
      <c r="F93" s="32">
        <v>1.9717699451172999E-3</v>
      </c>
      <c r="G93" s="32">
        <v>2.1329178214742799E-3</v>
      </c>
      <c r="H93" s="32" t="b">
        <v>1</v>
      </c>
      <c r="I93" s="58">
        <v>0</v>
      </c>
      <c r="J93" s="58">
        <v>0</v>
      </c>
      <c r="K93" s="58">
        <v>0</v>
      </c>
      <c r="L93" s="58">
        <v>0</v>
      </c>
      <c r="M93" s="58">
        <v>0</v>
      </c>
      <c r="N93" s="32">
        <v>2.08013986494814E-3</v>
      </c>
      <c r="O93" s="47">
        <v>0</v>
      </c>
      <c r="P93" s="32">
        <v>2.0826719617974298E-3</v>
      </c>
      <c r="Q93" s="59">
        <v>0</v>
      </c>
    </row>
    <row r="94" spans="1:17" x14ac:dyDescent="0.3">
      <c r="A94" s="48">
        <v>12966.01</v>
      </c>
      <c r="B94" s="30" t="s">
        <v>215</v>
      </c>
      <c r="C94" s="74" t="s">
        <v>216</v>
      </c>
      <c r="D94" s="74" t="s">
        <v>29</v>
      </c>
      <c r="E94" s="74" t="s">
        <v>37</v>
      </c>
      <c r="F94" s="32">
        <v>1.9514772414050399E-3</v>
      </c>
      <c r="G94" s="32">
        <v>2.1109666453236601E-3</v>
      </c>
      <c r="H94" s="32" t="b">
        <v>1</v>
      </c>
      <c r="I94" s="58">
        <v>0</v>
      </c>
      <c r="J94" s="58">
        <v>0</v>
      </c>
      <c r="K94" s="58">
        <v>0</v>
      </c>
      <c r="L94" s="58">
        <v>0</v>
      </c>
      <c r="M94" s="58">
        <v>0</v>
      </c>
      <c r="N94" s="32">
        <v>2.0587318593824002E-3</v>
      </c>
      <c r="O94" s="47">
        <v>0</v>
      </c>
      <c r="P94" s="32">
        <v>2.0612378968573402E-3</v>
      </c>
      <c r="Q94" s="59">
        <v>0</v>
      </c>
    </row>
    <row r="95" spans="1:17" x14ac:dyDescent="0.3">
      <c r="A95" s="48">
        <v>13102.01</v>
      </c>
      <c r="B95" s="30" t="s">
        <v>217</v>
      </c>
      <c r="C95" s="74" t="s">
        <v>218</v>
      </c>
      <c r="D95" s="74" t="s">
        <v>114</v>
      </c>
      <c r="E95" s="74" t="s">
        <v>76</v>
      </c>
      <c r="F95" s="32">
        <v>1.94300466425708E-3</v>
      </c>
      <c r="G95" s="32">
        <v>0</v>
      </c>
      <c r="H95" s="32" t="b">
        <v>0</v>
      </c>
      <c r="I95" s="58">
        <v>0</v>
      </c>
      <c r="J95" s="58">
        <v>0</v>
      </c>
      <c r="K95" s="58">
        <v>0</v>
      </c>
      <c r="L95" s="58">
        <v>1</v>
      </c>
      <c r="M95" s="58">
        <v>0</v>
      </c>
      <c r="N95" s="32">
        <v>2.0497936231911201E-3</v>
      </c>
      <c r="O95" s="47">
        <v>0</v>
      </c>
      <c r="P95" s="32">
        <v>2.0522887803978199E-3</v>
      </c>
      <c r="Q95" s="59">
        <v>0</v>
      </c>
    </row>
    <row r="96" spans="1:17" x14ac:dyDescent="0.3">
      <c r="A96" s="48">
        <v>16802.009999999998</v>
      </c>
      <c r="B96" s="30" t="s">
        <v>219</v>
      </c>
      <c r="C96" s="74" t="s">
        <v>220</v>
      </c>
      <c r="D96" s="74" t="s">
        <v>29</v>
      </c>
      <c r="E96" s="74" t="s">
        <v>30</v>
      </c>
      <c r="F96" s="32">
        <v>1.92678312151472E-3</v>
      </c>
      <c r="G96" s="32">
        <v>2.08425433614676E-3</v>
      </c>
      <c r="H96" s="32" t="b">
        <v>1</v>
      </c>
      <c r="I96" s="58">
        <v>0</v>
      </c>
      <c r="J96" s="58">
        <v>0</v>
      </c>
      <c r="K96" s="58">
        <v>0</v>
      </c>
      <c r="L96" s="58">
        <v>0</v>
      </c>
      <c r="M96" s="58">
        <v>0</v>
      </c>
      <c r="N96" s="32">
        <v>2.0326805325828999E-3</v>
      </c>
      <c r="O96" s="47">
        <v>0</v>
      </c>
      <c r="P96" s="32">
        <v>2.0351548584966999E-3</v>
      </c>
      <c r="Q96" s="59">
        <v>0</v>
      </c>
    </row>
    <row r="97" spans="1:17" x14ac:dyDescent="0.3">
      <c r="A97" s="48">
        <v>11787.01</v>
      </c>
      <c r="B97" s="30" t="s">
        <v>221</v>
      </c>
      <c r="C97" s="74" t="s">
        <v>222</v>
      </c>
      <c r="D97" s="74" t="s">
        <v>29</v>
      </c>
      <c r="E97" s="74" t="s">
        <v>37</v>
      </c>
      <c r="F97" s="32">
        <v>1.8528748526749799E-3</v>
      </c>
      <c r="G97" s="32">
        <v>2.00430572745995E-3</v>
      </c>
      <c r="H97" s="32" t="b">
        <v>1</v>
      </c>
      <c r="I97" s="58">
        <v>0</v>
      </c>
      <c r="J97" s="58">
        <v>0</v>
      </c>
      <c r="K97" s="58">
        <v>0</v>
      </c>
      <c r="L97" s="58">
        <v>0</v>
      </c>
      <c r="M97" s="58">
        <v>0</v>
      </c>
      <c r="N97" s="32">
        <v>1.9547102111751899E-3</v>
      </c>
      <c r="O97" s="47">
        <v>0</v>
      </c>
      <c r="P97" s="32">
        <v>1.9570896259685899E-3</v>
      </c>
      <c r="Q97" s="59">
        <v>0</v>
      </c>
    </row>
    <row r="98" spans="1:17" x14ac:dyDescent="0.3">
      <c r="A98" s="48">
        <v>24193.01</v>
      </c>
      <c r="B98" s="30" t="s">
        <v>223</v>
      </c>
      <c r="C98" s="74" t="s">
        <v>224</v>
      </c>
      <c r="D98" s="74" t="s">
        <v>29</v>
      </c>
      <c r="E98" s="74" t="s">
        <v>54</v>
      </c>
      <c r="F98" s="32">
        <v>1.8458454248229199E-3</v>
      </c>
      <c r="G98" s="32">
        <v>1.9967018018713901E-3</v>
      </c>
      <c r="H98" s="32" t="b">
        <v>1</v>
      </c>
      <c r="I98" s="58">
        <v>0</v>
      </c>
      <c r="J98" s="58">
        <v>0</v>
      </c>
      <c r="K98" s="58">
        <v>0</v>
      </c>
      <c r="L98" s="58">
        <v>0</v>
      </c>
      <c r="M98" s="58">
        <v>0</v>
      </c>
      <c r="N98" s="32">
        <v>1.94729444082174E-3</v>
      </c>
      <c r="O98" s="47">
        <v>0</v>
      </c>
      <c r="P98" s="32">
        <v>1.9496648286025399E-3</v>
      </c>
      <c r="Q98" s="59">
        <v>0</v>
      </c>
    </row>
    <row r="99" spans="1:17" x14ac:dyDescent="0.3">
      <c r="A99" s="48">
        <v>17686.009999999998</v>
      </c>
      <c r="B99" s="30" t="s">
        <v>225</v>
      </c>
      <c r="C99" s="74" t="s">
        <v>226</v>
      </c>
      <c r="D99" s="74" t="s">
        <v>29</v>
      </c>
      <c r="E99" s="74" t="s">
        <v>54</v>
      </c>
      <c r="F99" s="32">
        <v>1.8426604526173599E-3</v>
      </c>
      <c r="G99" s="32">
        <v>1.9932565297721E-3</v>
      </c>
      <c r="H99" s="32" t="b">
        <v>1</v>
      </c>
      <c r="I99" s="58">
        <v>0</v>
      </c>
      <c r="J99" s="58">
        <v>0</v>
      </c>
      <c r="K99" s="58">
        <v>0</v>
      </c>
      <c r="L99" s="58">
        <v>0</v>
      </c>
      <c r="M99" s="58">
        <v>0</v>
      </c>
      <c r="N99" s="32">
        <v>1.9439344202118499E-3</v>
      </c>
      <c r="O99" s="47">
        <v>0</v>
      </c>
      <c r="P99" s="32">
        <v>1.9463007179323099E-3</v>
      </c>
      <c r="Q99" s="59">
        <v>0</v>
      </c>
    </row>
    <row r="100" spans="1:17" x14ac:dyDescent="0.3">
      <c r="A100" s="48">
        <v>75618.009999999995</v>
      </c>
      <c r="B100" s="30" t="s">
        <v>227</v>
      </c>
      <c r="C100" s="74" t="s">
        <v>228</v>
      </c>
      <c r="D100" s="74" t="s">
        <v>29</v>
      </c>
      <c r="E100" s="74" t="s">
        <v>30</v>
      </c>
      <c r="F100" s="32">
        <v>1.8344434092148799E-3</v>
      </c>
      <c r="G100" s="32">
        <v>1.9843679277542102E-3</v>
      </c>
      <c r="H100" s="32" t="b">
        <v>1</v>
      </c>
      <c r="I100" s="58">
        <v>0</v>
      </c>
      <c r="J100" s="58">
        <v>0</v>
      </c>
      <c r="K100" s="58">
        <v>0</v>
      </c>
      <c r="L100" s="58">
        <v>0</v>
      </c>
      <c r="M100" s="58">
        <v>0</v>
      </c>
      <c r="N100" s="32">
        <v>1.9352657620878E-3</v>
      </c>
      <c r="O100" s="47">
        <v>0</v>
      </c>
      <c r="P100" s="32">
        <v>1.93762150768996E-3</v>
      </c>
      <c r="Q100" s="59">
        <v>0</v>
      </c>
    </row>
    <row r="101" spans="1:17" x14ac:dyDescent="0.3">
      <c r="A101" s="48">
        <v>10090.01</v>
      </c>
      <c r="B101" s="30" t="s">
        <v>4729</v>
      </c>
      <c r="C101" s="74" t="s">
        <v>4730</v>
      </c>
      <c r="D101" s="74" t="s">
        <v>29</v>
      </c>
      <c r="E101" s="74" t="s">
        <v>96</v>
      </c>
      <c r="F101" s="32">
        <v>1.83057613512645E-3</v>
      </c>
      <c r="G101" s="32">
        <v>0</v>
      </c>
      <c r="H101" s="32" t="b">
        <v>0</v>
      </c>
      <c r="I101" s="58">
        <v>0</v>
      </c>
      <c r="J101" s="58">
        <v>0</v>
      </c>
      <c r="K101" s="58">
        <v>0</v>
      </c>
      <c r="L101" s="58">
        <v>0</v>
      </c>
      <c r="M101" s="58">
        <v>0</v>
      </c>
      <c r="N101" s="32">
        <v>0</v>
      </c>
      <c r="O101" s="47">
        <v>0</v>
      </c>
      <c r="P101" s="32">
        <v>0</v>
      </c>
      <c r="Q101" s="59">
        <v>0</v>
      </c>
    </row>
    <row r="102" spans="1:17" x14ac:dyDescent="0.3">
      <c r="A102" s="48">
        <v>20476.009999999998</v>
      </c>
      <c r="B102" s="30" t="s">
        <v>229</v>
      </c>
      <c r="C102" s="74" t="s">
        <v>230</v>
      </c>
      <c r="D102" s="74" t="s">
        <v>29</v>
      </c>
      <c r="E102" s="74" t="s">
        <v>61</v>
      </c>
      <c r="F102" s="32">
        <v>1.8268052961652201E-3</v>
      </c>
      <c r="G102" s="32">
        <v>1.9761055706337002E-3</v>
      </c>
      <c r="H102" s="32" t="b">
        <v>1</v>
      </c>
      <c r="I102" s="58">
        <v>0</v>
      </c>
      <c r="J102" s="58">
        <v>0</v>
      </c>
      <c r="K102" s="58">
        <v>0</v>
      </c>
      <c r="L102" s="58">
        <v>0</v>
      </c>
      <c r="M102" s="58">
        <v>0</v>
      </c>
      <c r="N102" s="32">
        <v>1.92720785275263E-3</v>
      </c>
      <c r="O102" s="47">
        <v>0</v>
      </c>
      <c r="P102" s="32">
        <v>1.92955378968413E-3</v>
      </c>
      <c r="Q102" s="59">
        <v>0</v>
      </c>
    </row>
    <row r="103" spans="1:17" x14ac:dyDescent="0.3">
      <c r="A103" s="48">
        <v>11795.01</v>
      </c>
      <c r="B103" s="30" t="s">
        <v>231</v>
      </c>
      <c r="C103" s="74" t="s">
        <v>232</v>
      </c>
      <c r="D103" s="74" t="s">
        <v>233</v>
      </c>
      <c r="E103" s="74" t="s">
        <v>37</v>
      </c>
      <c r="F103" s="32">
        <v>1.8136005181552601E-3</v>
      </c>
      <c r="G103" s="32">
        <v>1.9618215988063499E-3</v>
      </c>
      <c r="H103" s="32" t="b">
        <v>1</v>
      </c>
      <c r="I103" s="58">
        <v>0</v>
      </c>
      <c r="J103" s="58">
        <v>0</v>
      </c>
      <c r="K103" s="58">
        <v>0</v>
      </c>
      <c r="L103" s="58">
        <v>0</v>
      </c>
      <c r="M103" s="58">
        <v>0</v>
      </c>
      <c r="N103" s="32">
        <v>1.9132773304752499E-3</v>
      </c>
      <c r="O103" s="47">
        <v>0</v>
      </c>
      <c r="P103" s="32">
        <v>1.9156063101664501E-3</v>
      </c>
      <c r="Q103" s="59">
        <v>0</v>
      </c>
    </row>
    <row r="104" spans="1:17" x14ac:dyDescent="0.3">
      <c r="A104" s="48">
        <v>12343.01</v>
      </c>
      <c r="B104" s="30" t="s">
        <v>234</v>
      </c>
      <c r="C104" s="74" t="s">
        <v>235</v>
      </c>
      <c r="D104" s="74" t="s">
        <v>29</v>
      </c>
      <c r="E104" s="74" t="s">
        <v>61</v>
      </c>
      <c r="F104" s="32">
        <v>1.813219442679E-3</v>
      </c>
      <c r="G104" s="32">
        <v>1.9614093789748102E-3</v>
      </c>
      <c r="H104" s="32" t="b">
        <v>1</v>
      </c>
      <c r="I104" s="58">
        <v>0</v>
      </c>
      <c r="J104" s="58">
        <v>0</v>
      </c>
      <c r="K104" s="58">
        <v>0</v>
      </c>
      <c r="L104" s="58">
        <v>0</v>
      </c>
      <c r="M104" s="58">
        <v>0</v>
      </c>
      <c r="N104" s="32">
        <v>1.9128753108118199E-3</v>
      </c>
      <c r="O104" s="47">
        <v>0</v>
      </c>
      <c r="P104" s="32">
        <v>1.9152038011355801E-3</v>
      </c>
      <c r="Q104" s="59">
        <v>0</v>
      </c>
    </row>
    <row r="105" spans="1:17" x14ac:dyDescent="0.3">
      <c r="A105" s="48">
        <v>10300.01</v>
      </c>
      <c r="B105" s="30" t="s">
        <v>236</v>
      </c>
      <c r="C105" s="74" t="s">
        <v>237</v>
      </c>
      <c r="D105" s="74" t="s">
        <v>238</v>
      </c>
      <c r="E105" s="74" t="s">
        <v>54</v>
      </c>
      <c r="F105" s="32">
        <v>1.8091792436234599E-3</v>
      </c>
      <c r="G105" s="32">
        <v>1.9570389844522601E-3</v>
      </c>
      <c r="H105" s="32" t="b">
        <v>1</v>
      </c>
      <c r="I105" s="58">
        <v>0</v>
      </c>
      <c r="J105" s="58">
        <v>0</v>
      </c>
      <c r="K105" s="58">
        <v>0</v>
      </c>
      <c r="L105" s="58">
        <v>0</v>
      </c>
      <c r="M105" s="58">
        <v>0</v>
      </c>
      <c r="N105" s="32">
        <v>1.90861305945812E-3</v>
      </c>
      <c r="O105" s="47">
        <v>0</v>
      </c>
      <c r="P105" s="32">
        <v>1.91093636146093E-3</v>
      </c>
      <c r="Q105" s="59">
        <v>0</v>
      </c>
    </row>
    <row r="106" spans="1:17" x14ac:dyDescent="0.3">
      <c r="A106" s="48">
        <v>10463.01</v>
      </c>
      <c r="B106" s="30" t="s">
        <v>239</v>
      </c>
      <c r="C106" s="74" t="s">
        <v>240</v>
      </c>
      <c r="D106" s="74" t="s">
        <v>174</v>
      </c>
      <c r="E106" s="74" t="s">
        <v>131</v>
      </c>
      <c r="F106" s="32">
        <v>1.7994079649505299E-3</v>
      </c>
      <c r="G106" s="32">
        <v>1.9464691233628899E-3</v>
      </c>
      <c r="H106" s="32" t="b">
        <v>1</v>
      </c>
      <c r="I106" s="58">
        <v>0</v>
      </c>
      <c r="J106" s="58">
        <v>0</v>
      </c>
      <c r="K106" s="58">
        <v>0</v>
      </c>
      <c r="L106" s="58">
        <v>0</v>
      </c>
      <c r="M106" s="58">
        <v>0</v>
      </c>
      <c r="N106" s="32">
        <v>1.8983047441552001E-3</v>
      </c>
      <c r="O106" s="47">
        <v>0</v>
      </c>
      <c r="P106" s="32">
        <v>1.9006154981302901E-3</v>
      </c>
      <c r="Q106" s="59">
        <v>0</v>
      </c>
    </row>
    <row r="107" spans="1:17" x14ac:dyDescent="0.3">
      <c r="A107" s="48">
        <v>10936.01</v>
      </c>
      <c r="B107" s="30" t="s">
        <v>241</v>
      </c>
      <c r="C107" s="74" t="s">
        <v>242</v>
      </c>
      <c r="D107" s="74" t="s">
        <v>29</v>
      </c>
      <c r="E107" s="74" t="s">
        <v>96</v>
      </c>
      <c r="F107" s="32">
        <v>1.7628733779739699E-3</v>
      </c>
      <c r="G107" s="32">
        <v>1.9069486550367201E-3</v>
      </c>
      <c r="H107" s="32" t="b">
        <v>1</v>
      </c>
      <c r="I107" s="58">
        <v>0</v>
      </c>
      <c r="J107" s="58">
        <v>0</v>
      </c>
      <c r="K107" s="58">
        <v>0</v>
      </c>
      <c r="L107" s="58">
        <v>0</v>
      </c>
      <c r="M107" s="58">
        <v>0</v>
      </c>
      <c r="N107" s="32">
        <v>1.85976218952932E-3</v>
      </c>
      <c r="O107" s="47">
        <v>0</v>
      </c>
      <c r="P107" s="32">
        <v>1.8620260267163699E-3</v>
      </c>
      <c r="Q107" s="59">
        <v>0</v>
      </c>
    </row>
    <row r="108" spans="1:17" x14ac:dyDescent="0.3">
      <c r="A108" s="48">
        <v>24200.01</v>
      </c>
      <c r="B108" s="30" t="s">
        <v>243</v>
      </c>
      <c r="C108" s="74" t="s">
        <v>244</v>
      </c>
      <c r="D108" s="74" t="s">
        <v>29</v>
      </c>
      <c r="E108" s="74" t="s">
        <v>61</v>
      </c>
      <c r="F108" s="32">
        <v>1.7357893441631101E-3</v>
      </c>
      <c r="G108" s="32">
        <v>1.87765111019096E-3</v>
      </c>
      <c r="H108" s="32" t="b">
        <v>1</v>
      </c>
      <c r="I108" s="58">
        <v>0</v>
      </c>
      <c r="J108" s="58">
        <v>0</v>
      </c>
      <c r="K108" s="58">
        <v>0</v>
      </c>
      <c r="L108" s="58">
        <v>0</v>
      </c>
      <c r="M108" s="58">
        <v>0</v>
      </c>
      <c r="N108" s="32">
        <v>1.8311895973904199E-3</v>
      </c>
      <c r="O108" s="47">
        <v>0</v>
      </c>
      <c r="P108" s="32">
        <v>1.83341865394962E-3</v>
      </c>
      <c r="Q108" s="59">
        <v>0</v>
      </c>
    </row>
    <row r="109" spans="1:17" x14ac:dyDescent="0.3">
      <c r="A109" s="48">
        <v>12794.01</v>
      </c>
      <c r="B109" s="30" t="s">
        <v>245</v>
      </c>
      <c r="C109" s="74" t="s">
        <v>246</v>
      </c>
      <c r="D109" s="74" t="s">
        <v>233</v>
      </c>
      <c r="E109" s="74" t="s">
        <v>96</v>
      </c>
      <c r="F109" s="32">
        <v>1.7237773651267701E-3</v>
      </c>
      <c r="G109" s="32">
        <v>1.8646574218444899E-3</v>
      </c>
      <c r="H109" s="32" t="b">
        <v>1</v>
      </c>
      <c r="I109" s="58">
        <v>0</v>
      </c>
      <c r="J109" s="58">
        <v>0</v>
      </c>
      <c r="K109" s="58">
        <v>0</v>
      </c>
      <c r="L109" s="58">
        <v>0</v>
      </c>
      <c r="M109" s="58">
        <v>0</v>
      </c>
      <c r="N109" s="32">
        <v>1.81851743119158E-3</v>
      </c>
      <c r="O109" s="47">
        <v>0</v>
      </c>
      <c r="P109" s="32">
        <v>1.82073106227259E-3</v>
      </c>
      <c r="Q109" s="59">
        <v>0</v>
      </c>
    </row>
    <row r="110" spans="1:17" x14ac:dyDescent="0.3">
      <c r="A110" s="48">
        <v>13115.01</v>
      </c>
      <c r="B110" s="30" t="s">
        <v>247</v>
      </c>
      <c r="C110" s="74" t="s">
        <v>248</v>
      </c>
      <c r="D110" s="74" t="s">
        <v>29</v>
      </c>
      <c r="E110" s="74" t="s">
        <v>96</v>
      </c>
      <c r="F110" s="32">
        <v>1.7031869838574399E-3</v>
      </c>
      <c r="G110" s="32">
        <v>1.84238423968697E-3</v>
      </c>
      <c r="H110" s="32" t="b">
        <v>1</v>
      </c>
      <c r="I110" s="58">
        <v>0</v>
      </c>
      <c r="J110" s="58">
        <v>0</v>
      </c>
      <c r="K110" s="58">
        <v>0</v>
      </c>
      <c r="L110" s="58">
        <v>0</v>
      </c>
      <c r="M110" s="58">
        <v>0</v>
      </c>
      <c r="N110" s="32">
        <v>1.7967953874922699E-3</v>
      </c>
      <c r="O110" s="47">
        <v>0</v>
      </c>
      <c r="P110" s="32">
        <v>1.79898257692898E-3</v>
      </c>
      <c r="Q110" s="59">
        <v>0</v>
      </c>
    </row>
    <row r="111" spans="1:17" x14ac:dyDescent="0.3">
      <c r="A111" s="48">
        <v>25214.01</v>
      </c>
      <c r="B111" s="30" t="s">
        <v>249</v>
      </c>
      <c r="C111" s="74" t="s">
        <v>250</v>
      </c>
      <c r="D111" s="74" t="s">
        <v>29</v>
      </c>
      <c r="E111" s="74" t="s">
        <v>30</v>
      </c>
      <c r="F111" s="32">
        <v>1.7013085063822301E-3</v>
      </c>
      <c r="G111" s="32">
        <v>1.84035223889802E-3</v>
      </c>
      <c r="H111" s="32" t="b">
        <v>1</v>
      </c>
      <c r="I111" s="58">
        <v>0</v>
      </c>
      <c r="J111" s="58">
        <v>0</v>
      </c>
      <c r="K111" s="58">
        <v>0</v>
      </c>
      <c r="L111" s="58">
        <v>0</v>
      </c>
      <c r="M111" s="58">
        <v>0</v>
      </c>
      <c r="N111" s="32">
        <v>1.7948136675196801E-3</v>
      </c>
      <c r="O111" s="47">
        <v>0</v>
      </c>
      <c r="P111" s="32">
        <v>1.7969984446633599E-3</v>
      </c>
      <c r="Q111" s="59">
        <v>0</v>
      </c>
    </row>
    <row r="112" spans="1:17" x14ac:dyDescent="0.3">
      <c r="A112" s="48">
        <v>24182.01</v>
      </c>
      <c r="B112" s="30" t="s">
        <v>251</v>
      </c>
      <c r="C112" s="74" t="s">
        <v>252</v>
      </c>
      <c r="D112" s="74" t="s">
        <v>29</v>
      </c>
      <c r="E112" s="74" t="s">
        <v>61</v>
      </c>
      <c r="F112" s="32">
        <v>1.70017241526385E-3</v>
      </c>
      <c r="G112" s="32">
        <v>1.83912329786501E-3</v>
      </c>
      <c r="H112" s="32" t="b">
        <v>1</v>
      </c>
      <c r="I112" s="58">
        <v>0</v>
      </c>
      <c r="J112" s="58">
        <v>0</v>
      </c>
      <c r="K112" s="58">
        <v>0</v>
      </c>
      <c r="L112" s="58">
        <v>0</v>
      </c>
      <c r="M112" s="58">
        <v>0</v>
      </c>
      <c r="N112" s="32">
        <v>1.79361513600164E-3</v>
      </c>
      <c r="O112" s="47">
        <v>0</v>
      </c>
      <c r="P112" s="32">
        <v>1.79579845420598E-3</v>
      </c>
      <c r="Q112" s="59">
        <v>0</v>
      </c>
    </row>
    <row r="113" spans="1:17" x14ac:dyDescent="0.3">
      <c r="A113" s="48">
        <v>21442.01</v>
      </c>
      <c r="B113" s="30" t="s">
        <v>253</v>
      </c>
      <c r="C113" s="74" t="s">
        <v>254</v>
      </c>
      <c r="D113" s="74" t="s">
        <v>29</v>
      </c>
      <c r="E113" s="74" t="s">
        <v>30</v>
      </c>
      <c r="F113" s="32">
        <v>1.69644600533574E-3</v>
      </c>
      <c r="G113" s="32">
        <v>1.83509233767847E-3</v>
      </c>
      <c r="H113" s="32" t="b">
        <v>1</v>
      </c>
      <c r="I113" s="58">
        <v>0</v>
      </c>
      <c r="J113" s="58">
        <v>0</v>
      </c>
      <c r="K113" s="58">
        <v>0</v>
      </c>
      <c r="L113" s="58">
        <v>0</v>
      </c>
      <c r="M113" s="58">
        <v>0</v>
      </c>
      <c r="N113" s="32">
        <v>1.78968391985556E-3</v>
      </c>
      <c r="O113" s="47">
        <v>0</v>
      </c>
      <c r="P113" s="32">
        <v>1.7918624526989801E-3</v>
      </c>
      <c r="Q113" s="59">
        <v>0</v>
      </c>
    </row>
    <row r="114" spans="1:17" x14ac:dyDescent="0.3">
      <c r="A114" s="48">
        <v>16809.009999999998</v>
      </c>
      <c r="B114" s="30" t="s">
        <v>255</v>
      </c>
      <c r="C114" s="74" t="s">
        <v>256</v>
      </c>
      <c r="D114" s="74" t="s">
        <v>29</v>
      </c>
      <c r="E114" s="74" t="s">
        <v>30</v>
      </c>
      <c r="F114" s="32">
        <v>1.68958603524564E-3</v>
      </c>
      <c r="G114" s="32">
        <v>1.82767171921525E-3</v>
      </c>
      <c r="H114" s="32" t="b">
        <v>1</v>
      </c>
      <c r="I114" s="58">
        <v>0</v>
      </c>
      <c r="J114" s="58">
        <v>0</v>
      </c>
      <c r="K114" s="58">
        <v>0</v>
      </c>
      <c r="L114" s="58">
        <v>0</v>
      </c>
      <c r="M114" s="58">
        <v>0</v>
      </c>
      <c r="N114" s="32">
        <v>1.7824469207867199E-3</v>
      </c>
      <c r="O114" s="47">
        <v>0</v>
      </c>
      <c r="P114" s="32">
        <v>1.7846166442308999E-3</v>
      </c>
      <c r="Q114" s="59">
        <v>0</v>
      </c>
    </row>
    <row r="115" spans="1:17" x14ac:dyDescent="0.3">
      <c r="A115" s="48">
        <v>13639.01</v>
      </c>
      <c r="B115" s="30" t="s">
        <v>257</v>
      </c>
      <c r="C115" s="74" t="s">
        <v>258</v>
      </c>
      <c r="D115" s="74" t="s">
        <v>29</v>
      </c>
      <c r="E115" s="74" t="s">
        <v>30</v>
      </c>
      <c r="F115" s="32">
        <v>1.66858561384047E-3</v>
      </c>
      <c r="G115" s="32">
        <v>1.80495498535668E-3</v>
      </c>
      <c r="H115" s="32" t="b">
        <v>1</v>
      </c>
      <c r="I115" s="58">
        <v>0</v>
      </c>
      <c r="J115" s="58">
        <v>0</v>
      </c>
      <c r="K115" s="58">
        <v>0</v>
      </c>
      <c r="L115" s="58">
        <v>0</v>
      </c>
      <c r="M115" s="58">
        <v>0</v>
      </c>
      <c r="N115" s="32">
        <v>1.7602923008454899E-3</v>
      </c>
      <c r="O115" s="47">
        <v>0</v>
      </c>
      <c r="P115" s="32">
        <v>1.7624350560822501E-3</v>
      </c>
      <c r="Q115" s="59">
        <v>0</v>
      </c>
    </row>
    <row r="116" spans="1:17" x14ac:dyDescent="0.3">
      <c r="A116" s="48">
        <v>13009.01</v>
      </c>
      <c r="B116" s="30" t="s">
        <v>259</v>
      </c>
      <c r="C116" s="74" t="s">
        <v>260</v>
      </c>
      <c r="D116" s="74" t="s">
        <v>156</v>
      </c>
      <c r="E116" s="74" t="s">
        <v>54</v>
      </c>
      <c r="F116" s="32">
        <v>1.6575757056734E-3</v>
      </c>
      <c r="G116" s="32">
        <v>1.7930452646509299E-3</v>
      </c>
      <c r="H116" s="32" t="b">
        <v>1</v>
      </c>
      <c r="I116" s="58">
        <v>0</v>
      </c>
      <c r="J116" s="58">
        <v>0</v>
      </c>
      <c r="K116" s="58">
        <v>0</v>
      </c>
      <c r="L116" s="58">
        <v>0</v>
      </c>
      <c r="M116" s="58">
        <v>0</v>
      </c>
      <c r="N116" s="32">
        <v>1.74867728006457E-3</v>
      </c>
      <c r="O116" s="47">
        <v>0</v>
      </c>
      <c r="P116" s="32">
        <v>1.75080589665708E-3</v>
      </c>
      <c r="Q116" s="59">
        <v>0</v>
      </c>
    </row>
    <row r="117" spans="1:17" x14ac:dyDescent="0.3">
      <c r="A117" s="48">
        <v>20867.02</v>
      </c>
      <c r="B117" s="30" t="s">
        <v>261</v>
      </c>
      <c r="C117" s="74" t="s">
        <v>262</v>
      </c>
      <c r="D117" s="74" t="s">
        <v>99</v>
      </c>
      <c r="E117" s="74" t="s">
        <v>40</v>
      </c>
      <c r="F117" s="32">
        <v>1.6451150920051599E-3</v>
      </c>
      <c r="G117" s="32">
        <v>1.77956627587473E-3</v>
      </c>
      <c r="H117" s="32" t="b">
        <v>1</v>
      </c>
      <c r="I117" s="58">
        <v>0</v>
      </c>
      <c r="J117" s="58">
        <v>0</v>
      </c>
      <c r="K117" s="58">
        <v>0</v>
      </c>
      <c r="L117" s="58">
        <v>0</v>
      </c>
      <c r="M117" s="58">
        <v>0</v>
      </c>
      <c r="N117" s="32">
        <v>1.73553182194599E-3</v>
      </c>
      <c r="O117" s="47">
        <v>0</v>
      </c>
      <c r="P117" s="32">
        <v>1.73764443693513E-3</v>
      </c>
      <c r="Q117" s="59">
        <v>0</v>
      </c>
    </row>
    <row r="118" spans="1:17" x14ac:dyDescent="0.3">
      <c r="A118" s="48">
        <v>37000.01</v>
      </c>
      <c r="B118" s="30" t="s">
        <v>263</v>
      </c>
      <c r="C118" s="74" t="s">
        <v>264</v>
      </c>
      <c r="D118" s="74" t="s">
        <v>29</v>
      </c>
      <c r="E118" s="74" t="s">
        <v>40</v>
      </c>
      <c r="F118" s="32">
        <v>1.64263936090402E-3</v>
      </c>
      <c r="G118" s="32">
        <v>1.7768882093995399E-3</v>
      </c>
      <c r="H118" s="32" t="b">
        <v>1</v>
      </c>
      <c r="I118" s="58">
        <v>0</v>
      </c>
      <c r="J118" s="58">
        <v>0</v>
      </c>
      <c r="K118" s="58">
        <v>0</v>
      </c>
      <c r="L118" s="58">
        <v>0</v>
      </c>
      <c r="M118" s="58">
        <v>0</v>
      </c>
      <c r="N118" s="32">
        <v>1.7329200228509E-3</v>
      </c>
      <c r="O118" s="47">
        <v>0</v>
      </c>
      <c r="P118" s="32">
        <v>1.73502945856908E-3</v>
      </c>
      <c r="Q118" s="59">
        <v>0</v>
      </c>
    </row>
    <row r="119" spans="1:17" x14ac:dyDescent="0.3">
      <c r="A119" s="48">
        <v>22708.02</v>
      </c>
      <c r="B119" s="30" t="s">
        <v>265</v>
      </c>
      <c r="C119" s="74" t="s">
        <v>266</v>
      </c>
      <c r="D119" s="74" t="s">
        <v>117</v>
      </c>
      <c r="E119" s="74" t="s">
        <v>54</v>
      </c>
      <c r="F119" s="32">
        <v>1.6312634679837E-3</v>
      </c>
      <c r="G119" s="32">
        <v>1.7645825929126699E-3</v>
      </c>
      <c r="H119" s="32" t="b">
        <v>1</v>
      </c>
      <c r="I119" s="58">
        <v>0</v>
      </c>
      <c r="J119" s="58">
        <v>0</v>
      </c>
      <c r="K119" s="58">
        <v>0</v>
      </c>
      <c r="L119" s="58">
        <v>0</v>
      </c>
      <c r="M119" s="58">
        <v>0</v>
      </c>
      <c r="N119" s="32">
        <v>1.7209189025267301E-3</v>
      </c>
      <c r="O119" s="47">
        <v>0</v>
      </c>
      <c r="P119" s="32">
        <v>1.7230137296123499E-3</v>
      </c>
      <c r="Q119" s="59">
        <v>0</v>
      </c>
    </row>
    <row r="120" spans="1:17" x14ac:dyDescent="0.3">
      <c r="A120" s="48">
        <v>10145.01</v>
      </c>
      <c r="B120" s="30" t="s">
        <v>267</v>
      </c>
      <c r="C120" s="74" t="s">
        <v>268</v>
      </c>
      <c r="D120" s="74" t="s">
        <v>29</v>
      </c>
      <c r="E120" s="74" t="s">
        <v>30</v>
      </c>
      <c r="F120" s="32">
        <v>1.6235089750940099E-3</v>
      </c>
      <c r="G120" s="32">
        <v>1.7561943445159199E-3</v>
      </c>
      <c r="H120" s="32" t="b">
        <v>1</v>
      </c>
      <c r="I120" s="58">
        <v>0</v>
      </c>
      <c r="J120" s="58">
        <v>0</v>
      </c>
      <c r="K120" s="58">
        <v>0</v>
      </c>
      <c r="L120" s="58">
        <v>0</v>
      </c>
      <c r="M120" s="58">
        <v>0</v>
      </c>
      <c r="N120" s="32">
        <v>1.7127382170303101E-3</v>
      </c>
      <c r="O120" s="47">
        <v>0</v>
      </c>
      <c r="P120" s="32">
        <v>1.7148230859932499E-3</v>
      </c>
      <c r="Q120" s="59">
        <v>0</v>
      </c>
    </row>
    <row r="121" spans="1:17" x14ac:dyDescent="0.3">
      <c r="A121" s="48">
        <v>13018.01</v>
      </c>
      <c r="B121" s="30" t="s">
        <v>269</v>
      </c>
      <c r="C121" s="74" t="s">
        <v>270</v>
      </c>
      <c r="D121" s="74" t="s">
        <v>233</v>
      </c>
      <c r="E121" s="74" t="s">
        <v>71</v>
      </c>
      <c r="F121" s="32">
        <v>1.6201818812976599E-3</v>
      </c>
      <c r="G121" s="32">
        <v>1.7525953355800501E-3</v>
      </c>
      <c r="H121" s="32" t="b">
        <v>1</v>
      </c>
      <c r="I121" s="58">
        <v>0</v>
      </c>
      <c r="J121" s="58">
        <v>0</v>
      </c>
      <c r="K121" s="58">
        <v>0</v>
      </c>
      <c r="L121" s="58">
        <v>0</v>
      </c>
      <c r="M121" s="58">
        <v>0</v>
      </c>
      <c r="N121" s="32">
        <v>1.7092282637229601E-3</v>
      </c>
      <c r="O121" s="47">
        <v>0</v>
      </c>
      <c r="P121" s="32">
        <v>1.7113088601166E-3</v>
      </c>
      <c r="Q121" s="59">
        <v>0</v>
      </c>
    </row>
    <row r="122" spans="1:17" x14ac:dyDescent="0.3">
      <c r="A122" s="48">
        <v>11375.01</v>
      </c>
      <c r="B122" s="30" t="s">
        <v>274</v>
      </c>
      <c r="C122" s="74" t="s">
        <v>275</v>
      </c>
      <c r="D122" s="74" t="s">
        <v>163</v>
      </c>
      <c r="E122" s="74" t="s">
        <v>96</v>
      </c>
      <c r="F122" s="32">
        <v>1.60873261665172E-3</v>
      </c>
      <c r="G122" s="32">
        <v>1.74021035087806E-3</v>
      </c>
      <c r="H122" s="32" t="b">
        <v>1</v>
      </c>
      <c r="I122" s="58">
        <v>0</v>
      </c>
      <c r="J122" s="58">
        <v>0</v>
      </c>
      <c r="K122" s="58">
        <v>0</v>
      </c>
      <c r="L122" s="58">
        <v>0</v>
      </c>
      <c r="M122" s="58">
        <v>0</v>
      </c>
      <c r="N122" s="32">
        <v>1.6971497391094E-3</v>
      </c>
      <c r="O122" s="47">
        <v>0</v>
      </c>
      <c r="P122" s="32">
        <v>1.6992156326483801E-3</v>
      </c>
      <c r="Q122" s="59">
        <v>0</v>
      </c>
    </row>
    <row r="123" spans="1:17" x14ac:dyDescent="0.3">
      <c r="A123" s="48">
        <v>10849.01</v>
      </c>
      <c r="B123" s="30" t="s">
        <v>276</v>
      </c>
      <c r="C123" s="74" t="s">
        <v>277</v>
      </c>
      <c r="D123" s="74" t="s">
        <v>29</v>
      </c>
      <c r="E123" s="74" t="s">
        <v>96</v>
      </c>
      <c r="F123" s="32">
        <v>1.6060747979171799E-3</v>
      </c>
      <c r="G123" s="32">
        <v>1.7373353151979799E-3</v>
      </c>
      <c r="H123" s="32" t="b">
        <v>1</v>
      </c>
      <c r="I123" s="58">
        <v>0</v>
      </c>
      <c r="J123" s="58">
        <v>0</v>
      </c>
      <c r="K123" s="58">
        <v>0</v>
      </c>
      <c r="L123" s="58">
        <v>0</v>
      </c>
      <c r="M123" s="58">
        <v>0</v>
      </c>
      <c r="N123" s="32">
        <v>1.69434584471127E-3</v>
      </c>
      <c r="O123" s="47">
        <v>0</v>
      </c>
      <c r="P123" s="32">
        <v>1.69640832514698E-3</v>
      </c>
      <c r="Q123" s="59">
        <v>0</v>
      </c>
    </row>
    <row r="124" spans="1:17" x14ac:dyDescent="0.3">
      <c r="A124" s="48">
        <v>27868.04</v>
      </c>
      <c r="B124" s="30" t="s">
        <v>278</v>
      </c>
      <c r="C124" s="74" t="s">
        <v>279</v>
      </c>
      <c r="D124" s="74" t="s">
        <v>29</v>
      </c>
      <c r="E124" s="74" t="s">
        <v>40</v>
      </c>
      <c r="F124" s="32">
        <v>1.6052990769270499E-3</v>
      </c>
      <c r="G124" s="32">
        <v>1.73649619645167E-3</v>
      </c>
      <c r="H124" s="32" t="b">
        <v>1</v>
      </c>
      <c r="I124" s="58">
        <v>0</v>
      </c>
      <c r="J124" s="58">
        <v>0</v>
      </c>
      <c r="K124" s="58">
        <v>0</v>
      </c>
      <c r="L124" s="58">
        <v>0</v>
      </c>
      <c r="M124" s="58">
        <v>0</v>
      </c>
      <c r="N124" s="32">
        <v>1.69352748952757E-3</v>
      </c>
      <c r="O124" s="47">
        <v>0</v>
      </c>
      <c r="P124" s="32">
        <v>1.6955889738021E-3</v>
      </c>
      <c r="Q124" s="59">
        <v>0</v>
      </c>
    </row>
    <row r="125" spans="1:17" x14ac:dyDescent="0.3">
      <c r="A125" s="48">
        <v>99148.01</v>
      </c>
      <c r="B125" s="30" t="s">
        <v>280</v>
      </c>
      <c r="C125" s="74" t="s">
        <v>281</v>
      </c>
      <c r="D125" s="74" t="s">
        <v>29</v>
      </c>
      <c r="E125" s="74" t="s">
        <v>54</v>
      </c>
      <c r="F125" s="32">
        <v>1.6008260263878E-3</v>
      </c>
      <c r="G125" s="32">
        <v>1.7316575745652E-3</v>
      </c>
      <c r="H125" s="32" t="b">
        <v>1</v>
      </c>
      <c r="I125" s="58">
        <v>0</v>
      </c>
      <c r="J125" s="58">
        <v>0</v>
      </c>
      <c r="K125" s="58">
        <v>0</v>
      </c>
      <c r="L125" s="58">
        <v>0</v>
      </c>
      <c r="M125" s="58">
        <v>0</v>
      </c>
      <c r="N125" s="32">
        <v>1.6888085968557E-3</v>
      </c>
      <c r="O125" s="47">
        <v>0</v>
      </c>
      <c r="P125" s="32">
        <v>1.69086433695242E-3</v>
      </c>
      <c r="Q125" s="59">
        <v>0</v>
      </c>
    </row>
    <row r="126" spans="1:17" x14ac:dyDescent="0.3">
      <c r="A126" s="48">
        <v>23744.01</v>
      </c>
      <c r="B126" s="30" t="s">
        <v>4871</v>
      </c>
      <c r="C126" s="74" t="s">
        <v>4872</v>
      </c>
      <c r="D126" s="74" t="s">
        <v>233</v>
      </c>
      <c r="E126" s="74" t="s">
        <v>96</v>
      </c>
      <c r="F126" s="32">
        <v>1.5942036555018899E-3</v>
      </c>
      <c r="G126" s="32">
        <v>0</v>
      </c>
      <c r="H126" s="32" t="b">
        <v>0</v>
      </c>
      <c r="I126" s="58">
        <v>0</v>
      </c>
      <c r="J126" s="58">
        <v>0</v>
      </c>
      <c r="K126" s="58">
        <v>0</v>
      </c>
      <c r="L126" s="58">
        <v>0</v>
      </c>
      <c r="M126" s="58">
        <v>0</v>
      </c>
      <c r="N126" s="32">
        <v>0</v>
      </c>
      <c r="O126" s="47">
        <v>0</v>
      </c>
      <c r="P126" s="32">
        <v>0</v>
      </c>
      <c r="Q126" s="59">
        <v>0</v>
      </c>
    </row>
    <row r="127" spans="1:17" x14ac:dyDescent="0.3">
      <c r="A127" s="48">
        <v>10234.01</v>
      </c>
      <c r="B127" s="30" t="s">
        <v>282</v>
      </c>
      <c r="C127" s="74" t="s">
        <v>283</v>
      </c>
      <c r="D127" s="74" t="s">
        <v>29</v>
      </c>
      <c r="E127" s="74" t="s">
        <v>96</v>
      </c>
      <c r="F127" s="32">
        <v>1.57642918193515E-3</v>
      </c>
      <c r="G127" s="32">
        <v>1.70526683641157E-3</v>
      </c>
      <c r="H127" s="32" t="b">
        <v>1</v>
      </c>
      <c r="I127" s="58">
        <v>0</v>
      </c>
      <c r="J127" s="58">
        <v>0</v>
      </c>
      <c r="K127" s="58">
        <v>0</v>
      </c>
      <c r="L127" s="58">
        <v>0</v>
      </c>
      <c r="M127" s="58">
        <v>0</v>
      </c>
      <c r="N127" s="32">
        <v>1.66307088396959E-3</v>
      </c>
      <c r="O127" s="47">
        <v>0</v>
      </c>
      <c r="P127" s="32">
        <v>1.6650952942587299E-3</v>
      </c>
      <c r="Q127" s="59">
        <v>0</v>
      </c>
    </row>
    <row r="128" spans="1:17" x14ac:dyDescent="0.3">
      <c r="A128" s="48">
        <v>70593.009999999995</v>
      </c>
      <c r="B128" s="30" t="s">
        <v>284</v>
      </c>
      <c r="C128" s="74" t="s">
        <v>285</v>
      </c>
      <c r="D128" s="74" t="s">
        <v>29</v>
      </c>
      <c r="E128" s="74" t="s">
        <v>30</v>
      </c>
      <c r="F128" s="32">
        <v>1.57217134385587E-3</v>
      </c>
      <c r="G128" s="32">
        <v>1.7006610157666599E-3</v>
      </c>
      <c r="H128" s="32" t="b">
        <v>1</v>
      </c>
      <c r="I128" s="58">
        <v>0</v>
      </c>
      <c r="J128" s="58">
        <v>0</v>
      </c>
      <c r="K128" s="58">
        <v>0</v>
      </c>
      <c r="L128" s="58">
        <v>0</v>
      </c>
      <c r="M128" s="58">
        <v>0</v>
      </c>
      <c r="N128" s="32">
        <v>1.6585790319920701E-3</v>
      </c>
      <c r="O128" s="47">
        <v>0</v>
      </c>
      <c r="P128" s="32">
        <v>1.6605979744737599E-3</v>
      </c>
      <c r="Q128" s="59">
        <v>0</v>
      </c>
    </row>
    <row r="129" spans="1:17" x14ac:dyDescent="0.3">
      <c r="A129" s="48">
        <v>27451.01</v>
      </c>
      <c r="B129" s="30" t="s">
        <v>4779</v>
      </c>
      <c r="C129" s="74" t="s">
        <v>4780</v>
      </c>
      <c r="D129" s="74" t="s">
        <v>29</v>
      </c>
      <c r="E129" s="74" t="s">
        <v>71</v>
      </c>
      <c r="F129" s="32">
        <v>1.5679777930547099E-3</v>
      </c>
      <c r="G129" s="32">
        <v>0</v>
      </c>
      <c r="H129" s="32" t="b">
        <v>0</v>
      </c>
      <c r="I129" s="58">
        <v>0</v>
      </c>
      <c r="J129" s="58">
        <v>0</v>
      </c>
      <c r="K129" s="58">
        <v>0</v>
      </c>
      <c r="L129" s="58">
        <v>0</v>
      </c>
      <c r="M129" s="58">
        <v>0</v>
      </c>
      <c r="N129" s="32">
        <v>0</v>
      </c>
      <c r="O129" s="47">
        <v>0</v>
      </c>
      <c r="P129" s="32">
        <v>0</v>
      </c>
      <c r="Q129" s="59">
        <v>0</v>
      </c>
    </row>
    <row r="130" spans="1:17" x14ac:dyDescent="0.3">
      <c r="A130" s="48">
        <v>12561.01</v>
      </c>
      <c r="B130" s="30" t="s">
        <v>4787</v>
      </c>
      <c r="C130" s="74" t="s">
        <v>4788</v>
      </c>
      <c r="D130" s="74" t="s">
        <v>233</v>
      </c>
      <c r="E130" s="74" t="s">
        <v>96</v>
      </c>
      <c r="F130" s="32">
        <v>1.5467485583611901E-3</v>
      </c>
      <c r="G130" s="32">
        <v>0</v>
      </c>
      <c r="H130" s="32" t="b">
        <v>0</v>
      </c>
      <c r="I130" s="58">
        <v>0</v>
      </c>
      <c r="J130" s="58">
        <v>0</v>
      </c>
      <c r="K130" s="58">
        <v>0</v>
      </c>
      <c r="L130" s="58">
        <v>0</v>
      </c>
      <c r="M130" s="58">
        <v>0</v>
      </c>
      <c r="N130" s="32">
        <v>0</v>
      </c>
      <c r="O130" s="47">
        <v>0</v>
      </c>
      <c r="P130" s="32">
        <v>0</v>
      </c>
      <c r="Q130" s="59">
        <v>0</v>
      </c>
    </row>
    <row r="131" spans="1:17" x14ac:dyDescent="0.3">
      <c r="A131" s="48">
        <v>12523.01</v>
      </c>
      <c r="B131" s="30" t="s">
        <v>286</v>
      </c>
      <c r="C131" s="74" t="s">
        <v>287</v>
      </c>
      <c r="D131" s="74" t="s">
        <v>114</v>
      </c>
      <c r="E131" s="74" t="s">
        <v>96</v>
      </c>
      <c r="F131" s="32">
        <v>1.54129217647496E-3</v>
      </c>
      <c r="G131" s="32">
        <v>0</v>
      </c>
      <c r="H131" s="32" t="b">
        <v>0</v>
      </c>
      <c r="I131" s="58">
        <v>1</v>
      </c>
      <c r="J131" s="58">
        <v>0</v>
      </c>
      <c r="K131" s="58">
        <v>0</v>
      </c>
      <c r="L131" s="58">
        <v>0</v>
      </c>
      <c r="M131" s="58">
        <v>0</v>
      </c>
      <c r="N131" s="32">
        <v>1.62600272296347E-3</v>
      </c>
      <c r="O131" s="47">
        <v>0</v>
      </c>
      <c r="P131" s="32">
        <v>1.62798201120323E-3</v>
      </c>
      <c r="Q131" s="59">
        <v>0</v>
      </c>
    </row>
    <row r="132" spans="1:17" x14ac:dyDescent="0.3">
      <c r="A132" s="48">
        <v>11448.01</v>
      </c>
      <c r="B132" s="30" t="s">
        <v>288</v>
      </c>
      <c r="C132" s="74" t="s">
        <v>289</v>
      </c>
      <c r="D132" s="74" t="s">
        <v>238</v>
      </c>
      <c r="E132" s="74" t="s">
        <v>214</v>
      </c>
      <c r="F132" s="32">
        <v>1.5317127277918699E-3</v>
      </c>
      <c r="G132" s="32">
        <v>1.65689581716994E-3</v>
      </c>
      <c r="H132" s="32" t="b">
        <v>1</v>
      </c>
      <c r="I132" s="58">
        <v>0</v>
      </c>
      <c r="J132" s="58">
        <v>0</v>
      </c>
      <c r="K132" s="58">
        <v>0</v>
      </c>
      <c r="L132" s="58">
        <v>0</v>
      </c>
      <c r="M132" s="58">
        <v>0</v>
      </c>
      <c r="N132" s="32">
        <v>1.61589678076708E-3</v>
      </c>
      <c r="O132" s="47">
        <v>0</v>
      </c>
      <c r="P132" s="32">
        <v>1.61786376732232E-3</v>
      </c>
      <c r="Q132" s="59">
        <v>0</v>
      </c>
    </row>
    <row r="133" spans="1:17" x14ac:dyDescent="0.3">
      <c r="A133" s="48">
        <v>10052.01</v>
      </c>
      <c r="B133" s="30" t="s">
        <v>290</v>
      </c>
      <c r="C133" s="74" t="s">
        <v>291</v>
      </c>
      <c r="D133" s="74" t="s">
        <v>233</v>
      </c>
      <c r="E133" s="74" t="s">
        <v>131</v>
      </c>
      <c r="F133" s="32">
        <v>1.52420692995606E-3</v>
      </c>
      <c r="G133" s="32">
        <v>1.6487765890581499E-3</v>
      </c>
      <c r="H133" s="32" t="b">
        <v>1</v>
      </c>
      <c r="I133" s="58">
        <v>0</v>
      </c>
      <c r="J133" s="58">
        <v>0</v>
      </c>
      <c r="K133" s="58">
        <v>0</v>
      </c>
      <c r="L133" s="58">
        <v>0</v>
      </c>
      <c r="M133" s="58">
        <v>0</v>
      </c>
      <c r="N133" s="32">
        <v>1.60797845878679E-3</v>
      </c>
      <c r="O133" s="47">
        <v>0</v>
      </c>
      <c r="P133" s="32">
        <v>1.6099358065872101E-3</v>
      </c>
      <c r="Q133" s="59">
        <v>0</v>
      </c>
    </row>
    <row r="134" spans="1:17" x14ac:dyDescent="0.3">
      <c r="A134" s="48">
        <v>22766.01</v>
      </c>
      <c r="B134" s="30" t="s">
        <v>4869</v>
      </c>
      <c r="C134" s="74" t="s">
        <v>4870</v>
      </c>
      <c r="D134" s="74" t="s">
        <v>114</v>
      </c>
      <c r="E134" s="74" t="s">
        <v>76</v>
      </c>
      <c r="F134" s="32">
        <v>1.5222060237784899E-3</v>
      </c>
      <c r="G134" s="32">
        <v>0</v>
      </c>
      <c r="H134" s="32" t="b">
        <v>0</v>
      </c>
      <c r="I134" s="58">
        <v>0</v>
      </c>
      <c r="J134" s="58">
        <v>0</v>
      </c>
      <c r="K134" s="58">
        <v>0</v>
      </c>
      <c r="L134" s="58">
        <v>0</v>
      </c>
      <c r="M134" s="58">
        <v>0</v>
      </c>
      <c r="N134" s="32">
        <v>0</v>
      </c>
      <c r="O134" s="47">
        <v>0</v>
      </c>
      <c r="P134" s="32">
        <v>0</v>
      </c>
      <c r="Q134" s="59">
        <v>0</v>
      </c>
    </row>
    <row r="135" spans="1:17" x14ac:dyDescent="0.3">
      <c r="A135" s="48">
        <v>11893.01</v>
      </c>
      <c r="B135" s="30" t="s">
        <v>292</v>
      </c>
      <c r="C135" s="74" t="s">
        <v>293</v>
      </c>
      <c r="D135" s="74" t="s">
        <v>29</v>
      </c>
      <c r="E135" s="74" t="s">
        <v>61</v>
      </c>
      <c r="F135" s="32">
        <v>1.5115394928866899E-3</v>
      </c>
      <c r="G135" s="32">
        <v>1.6350738737162501E-3</v>
      </c>
      <c r="H135" s="32" t="b">
        <v>1</v>
      </c>
      <c r="I135" s="58">
        <v>0</v>
      </c>
      <c r="J135" s="58">
        <v>0</v>
      </c>
      <c r="K135" s="58">
        <v>0</v>
      </c>
      <c r="L135" s="58">
        <v>0</v>
      </c>
      <c r="M135" s="58">
        <v>0</v>
      </c>
      <c r="N135" s="32">
        <v>1.59461481010152E-3</v>
      </c>
      <c r="O135" s="47">
        <v>0</v>
      </c>
      <c r="P135" s="32">
        <v>1.59655589070121E-3</v>
      </c>
      <c r="Q135" s="59">
        <v>0</v>
      </c>
    </row>
    <row r="136" spans="1:17" x14ac:dyDescent="0.3">
      <c r="A136" s="48">
        <v>21438.01</v>
      </c>
      <c r="B136" s="30" t="s">
        <v>296</v>
      </c>
      <c r="C136" s="74" t="s">
        <v>297</v>
      </c>
      <c r="D136" s="74" t="s">
        <v>29</v>
      </c>
      <c r="E136" s="74" t="s">
        <v>30</v>
      </c>
      <c r="F136" s="32">
        <v>1.50304969475852E-3</v>
      </c>
      <c r="G136" s="32">
        <v>1.62589022540417E-3</v>
      </c>
      <c r="H136" s="32" t="b">
        <v>1</v>
      </c>
      <c r="I136" s="58">
        <v>0</v>
      </c>
      <c r="J136" s="58">
        <v>0</v>
      </c>
      <c r="K136" s="58">
        <v>0</v>
      </c>
      <c r="L136" s="58">
        <v>0</v>
      </c>
      <c r="M136" s="58">
        <v>0</v>
      </c>
      <c r="N136" s="32">
        <v>1.5856584064523501E-3</v>
      </c>
      <c r="O136" s="47">
        <v>0</v>
      </c>
      <c r="P136" s="32">
        <v>1.5875885846690599E-3</v>
      </c>
      <c r="Q136" s="59">
        <v>0</v>
      </c>
    </row>
    <row r="137" spans="1:17" x14ac:dyDescent="0.3">
      <c r="A137" s="48">
        <v>12347.01</v>
      </c>
      <c r="B137" s="30" t="s">
        <v>4777</v>
      </c>
      <c r="C137" s="74" t="s">
        <v>4778</v>
      </c>
      <c r="D137" s="74" t="s">
        <v>29</v>
      </c>
      <c r="E137" s="74" t="s">
        <v>76</v>
      </c>
      <c r="F137" s="32">
        <v>1.43250950092826E-3</v>
      </c>
      <c r="G137" s="32">
        <v>0</v>
      </c>
      <c r="H137" s="32" t="b">
        <v>0</v>
      </c>
      <c r="I137" s="58">
        <v>0</v>
      </c>
      <c r="J137" s="58">
        <v>0</v>
      </c>
      <c r="K137" s="58">
        <v>0</v>
      </c>
      <c r="L137" s="58">
        <v>0</v>
      </c>
      <c r="M137" s="58">
        <v>0</v>
      </c>
      <c r="N137" s="32">
        <v>0</v>
      </c>
      <c r="O137" s="47">
        <v>0</v>
      </c>
      <c r="P137" s="32">
        <v>0</v>
      </c>
      <c r="Q137" s="59">
        <v>0</v>
      </c>
    </row>
    <row r="138" spans="1:17" x14ac:dyDescent="0.3">
      <c r="A138" s="48">
        <v>11781.01</v>
      </c>
      <c r="B138" s="30" t="s">
        <v>298</v>
      </c>
      <c r="C138" s="74" t="s">
        <v>299</v>
      </c>
      <c r="D138" s="74" t="s">
        <v>233</v>
      </c>
      <c r="E138" s="74" t="s">
        <v>76</v>
      </c>
      <c r="F138" s="32">
        <v>1.4226279048404199E-3</v>
      </c>
      <c r="G138" s="32">
        <v>1.53889576168595E-3</v>
      </c>
      <c r="H138" s="32" t="b">
        <v>1</v>
      </c>
      <c r="I138" s="58">
        <v>0</v>
      </c>
      <c r="J138" s="58">
        <v>0</v>
      </c>
      <c r="K138" s="58">
        <v>0</v>
      </c>
      <c r="L138" s="58">
        <v>0</v>
      </c>
      <c r="M138" s="58">
        <v>0</v>
      </c>
      <c r="N138" s="32">
        <v>1.50081657607889E-3</v>
      </c>
      <c r="O138" s="47">
        <v>0</v>
      </c>
      <c r="P138" s="32">
        <v>1.5026434786769799E-3</v>
      </c>
      <c r="Q138" s="59">
        <v>0</v>
      </c>
    </row>
    <row r="139" spans="1:17" x14ac:dyDescent="0.3">
      <c r="A139" s="48">
        <v>22884.01</v>
      </c>
      <c r="B139" s="30" t="s">
        <v>300</v>
      </c>
      <c r="C139" s="74" t="s">
        <v>301</v>
      </c>
      <c r="D139" s="74" t="s">
        <v>233</v>
      </c>
      <c r="E139" s="74" t="s">
        <v>61</v>
      </c>
      <c r="F139" s="32">
        <v>1.4219471656435399E-3</v>
      </c>
      <c r="G139" s="32">
        <v>1.5381593873597299E-3</v>
      </c>
      <c r="H139" s="32" t="b">
        <v>1</v>
      </c>
      <c r="I139" s="58">
        <v>0</v>
      </c>
      <c r="J139" s="58">
        <v>0</v>
      </c>
      <c r="K139" s="58">
        <v>0</v>
      </c>
      <c r="L139" s="58">
        <v>0</v>
      </c>
      <c r="M139" s="58">
        <v>0</v>
      </c>
      <c r="N139" s="32">
        <v>1.50009842295735E-3</v>
      </c>
      <c r="O139" s="47">
        <v>0</v>
      </c>
      <c r="P139" s="32">
        <v>1.5019244513674601E-3</v>
      </c>
      <c r="Q139" s="59">
        <v>0</v>
      </c>
    </row>
    <row r="140" spans="1:17" x14ac:dyDescent="0.3">
      <c r="A140" s="48">
        <v>21346.01</v>
      </c>
      <c r="B140" s="30" t="s">
        <v>302</v>
      </c>
      <c r="C140" s="74" t="s">
        <v>303</v>
      </c>
      <c r="D140" s="74" t="s">
        <v>29</v>
      </c>
      <c r="E140" s="74" t="s">
        <v>30</v>
      </c>
      <c r="F140" s="32">
        <v>1.4141705896505801E-3</v>
      </c>
      <c r="G140" s="32">
        <v>1.5297472510623399E-3</v>
      </c>
      <c r="H140" s="32" t="b">
        <v>1</v>
      </c>
      <c r="I140" s="58">
        <v>0</v>
      </c>
      <c r="J140" s="58">
        <v>0</v>
      </c>
      <c r="K140" s="58">
        <v>0</v>
      </c>
      <c r="L140" s="58">
        <v>0</v>
      </c>
      <c r="M140" s="58">
        <v>0</v>
      </c>
      <c r="N140" s="32">
        <v>1.4918944406541301E-3</v>
      </c>
      <c r="O140" s="47">
        <v>0</v>
      </c>
      <c r="P140" s="32">
        <v>1.4937104825829999E-3</v>
      </c>
      <c r="Q140" s="59">
        <v>0</v>
      </c>
    </row>
    <row r="141" spans="1:17" x14ac:dyDescent="0.3">
      <c r="A141" s="48">
        <v>38309.01</v>
      </c>
      <c r="B141" s="30" t="s">
        <v>304</v>
      </c>
      <c r="C141" s="74" t="s">
        <v>305</v>
      </c>
      <c r="D141" s="74" t="s">
        <v>29</v>
      </c>
      <c r="E141" s="74" t="s">
        <v>37</v>
      </c>
      <c r="F141" s="32">
        <v>1.4046989790492501E-3</v>
      </c>
      <c r="G141" s="32">
        <v>1.5195015491742099E-3</v>
      </c>
      <c r="H141" s="32" t="b">
        <v>1</v>
      </c>
      <c r="I141" s="58">
        <v>0</v>
      </c>
      <c r="J141" s="58">
        <v>0</v>
      </c>
      <c r="K141" s="58">
        <v>0</v>
      </c>
      <c r="L141" s="58">
        <v>0</v>
      </c>
      <c r="M141" s="58">
        <v>0</v>
      </c>
      <c r="N141" s="32">
        <v>1.4819022633994401E-3</v>
      </c>
      <c r="O141" s="47">
        <v>0</v>
      </c>
      <c r="P141" s="32">
        <v>1.4837061421266999E-3</v>
      </c>
      <c r="Q141" s="59">
        <v>0</v>
      </c>
    </row>
    <row r="142" spans="1:17" x14ac:dyDescent="0.3">
      <c r="A142" s="48">
        <v>10763.01</v>
      </c>
      <c r="B142" s="30" t="s">
        <v>306</v>
      </c>
      <c r="C142" s="74" t="s">
        <v>307</v>
      </c>
      <c r="D142" s="74" t="s">
        <v>308</v>
      </c>
      <c r="E142" s="74" t="s">
        <v>54</v>
      </c>
      <c r="F142" s="32">
        <v>1.38900115621537E-3</v>
      </c>
      <c r="G142" s="32">
        <v>1.5025207821411999E-3</v>
      </c>
      <c r="H142" s="32" t="b">
        <v>1</v>
      </c>
      <c r="I142" s="58">
        <v>0</v>
      </c>
      <c r="J142" s="58">
        <v>0</v>
      </c>
      <c r="K142" s="58">
        <v>0</v>
      </c>
      <c r="L142" s="58">
        <v>0</v>
      </c>
      <c r="M142" s="58">
        <v>0</v>
      </c>
      <c r="N142" s="32">
        <v>1.4653416767293199E-3</v>
      </c>
      <c r="O142" s="47">
        <v>0</v>
      </c>
      <c r="P142" s="32">
        <v>1.46712539671147E-3</v>
      </c>
      <c r="Q142" s="59">
        <v>0</v>
      </c>
    </row>
    <row r="143" spans="1:17" x14ac:dyDescent="0.3">
      <c r="A143" s="48">
        <v>22463.01</v>
      </c>
      <c r="B143" s="30" t="s">
        <v>309</v>
      </c>
      <c r="C143" s="74" t="s">
        <v>310</v>
      </c>
      <c r="D143" s="74" t="s">
        <v>29</v>
      </c>
      <c r="E143" s="74" t="s">
        <v>311</v>
      </c>
      <c r="F143" s="32">
        <v>1.3879659499477399E-3</v>
      </c>
      <c r="G143" s="32">
        <v>1.5014009710280301E-3</v>
      </c>
      <c r="H143" s="32" t="b">
        <v>1</v>
      </c>
      <c r="I143" s="58">
        <v>0</v>
      </c>
      <c r="J143" s="58">
        <v>0</v>
      </c>
      <c r="K143" s="58">
        <v>0</v>
      </c>
      <c r="L143" s="58">
        <v>0</v>
      </c>
      <c r="M143" s="58">
        <v>0</v>
      </c>
      <c r="N143" s="32">
        <v>1.4642495747672799E-3</v>
      </c>
      <c r="O143" s="47">
        <v>0</v>
      </c>
      <c r="P143" s="32">
        <v>1.4660319653638501E-3</v>
      </c>
      <c r="Q143" s="59">
        <v>0</v>
      </c>
    </row>
    <row r="144" spans="1:17" x14ac:dyDescent="0.3">
      <c r="A144" s="48">
        <v>19666.009999999998</v>
      </c>
      <c r="B144" s="30" t="s">
        <v>312</v>
      </c>
      <c r="C144" s="74" t="s">
        <v>313</v>
      </c>
      <c r="D144" s="74" t="s">
        <v>29</v>
      </c>
      <c r="E144" s="74" t="s">
        <v>30</v>
      </c>
      <c r="F144" s="32">
        <v>1.3861449128731299E-3</v>
      </c>
      <c r="G144" s="32">
        <v>1.49943110510143E-3</v>
      </c>
      <c r="H144" s="32" t="b">
        <v>1</v>
      </c>
      <c r="I144" s="58">
        <v>0</v>
      </c>
      <c r="J144" s="58">
        <v>0</v>
      </c>
      <c r="K144" s="58">
        <v>0</v>
      </c>
      <c r="L144" s="58">
        <v>0</v>
      </c>
      <c r="M144" s="58">
        <v>0</v>
      </c>
      <c r="N144" s="32">
        <v>1.46232845216177E-3</v>
      </c>
      <c r="O144" s="47">
        <v>0</v>
      </c>
      <c r="P144" s="32">
        <v>1.46410850422881E-3</v>
      </c>
      <c r="Q144" s="59">
        <v>0</v>
      </c>
    </row>
    <row r="145" spans="1:17" x14ac:dyDescent="0.3">
      <c r="A145" s="48">
        <v>95551.01</v>
      </c>
      <c r="B145" s="30" t="s">
        <v>314</v>
      </c>
      <c r="C145" s="74" t="s">
        <v>315</v>
      </c>
      <c r="D145" s="74" t="s">
        <v>316</v>
      </c>
      <c r="E145" s="74" t="s">
        <v>40</v>
      </c>
      <c r="F145" s="32">
        <v>1.36271932453916E-3</v>
      </c>
      <c r="G145" s="32">
        <v>1.47409100142464E-3</v>
      </c>
      <c r="H145" s="32" t="b">
        <v>1</v>
      </c>
      <c r="I145" s="58">
        <v>0</v>
      </c>
      <c r="J145" s="58">
        <v>0</v>
      </c>
      <c r="K145" s="58">
        <v>0</v>
      </c>
      <c r="L145" s="58">
        <v>0</v>
      </c>
      <c r="M145" s="58">
        <v>0</v>
      </c>
      <c r="N145" s="32">
        <v>1.4376153763417301E-3</v>
      </c>
      <c r="O145" s="47">
        <v>0</v>
      </c>
      <c r="P145" s="32">
        <v>1.43936534586362E-3</v>
      </c>
      <c r="Q145" s="59">
        <v>0</v>
      </c>
    </row>
    <row r="146" spans="1:17" x14ac:dyDescent="0.3">
      <c r="A146" s="48">
        <v>10285.01</v>
      </c>
      <c r="B146" s="30" t="s">
        <v>317</v>
      </c>
      <c r="C146" s="74" t="s">
        <v>318</v>
      </c>
      <c r="D146" s="74" t="s">
        <v>238</v>
      </c>
      <c r="E146" s="74" t="s">
        <v>54</v>
      </c>
      <c r="F146" s="32">
        <v>1.3620132155420599E-3</v>
      </c>
      <c r="G146" s="32">
        <v>1.4733271838872301E-3</v>
      </c>
      <c r="H146" s="32" t="b">
        <v>1</v>
      </c>
      <c r="I146" s="58">
        <v>0</v>
      </c>
      <c r="J146" s="58">
        <v>0</v>
      </c>
      <c r="K146" s="58">
        <v>0</v>
      </c>
      <c r="L146" s="58">
        <v>0</v>
      </c>
      <c r="M146" s="58">
        <v>0</v>
      </c>
      <c r="N146" s="32">
        <v>1.43687045907716E-3</v>
      </c>
      <c r="O146" s="47">
        <v>0</v>
      </c>
      <c r="P146" s="32">
        <v>1.4386195218318201E-3</v>
      </c>
      <c r="Q146" s="59">
        <v>0</v>
      </c>
    </row>
    <row r="147" spans="1:17" x14ac:dyDescent="0.3">
      <c r="A147" s="48">
        <v>11501.01</v>
      </c>
      <c r="B147" s="30" t="s">
        <v>319</v>
      </c>
      <c r="C147" s="74" t="s">
        <v>320</v>
      </c>
      <c r="D147" s="74" t="s">
        <v>29</v>
      </c>
      <c r="E147" s="74" t="s">
        <v>30</v>
      </c>
      <c r="F147" s="32">
        <v>1.35934144905466E-3</v>
      </c>
      <c r="G147" s="32">
        <v>1.4704370605389701E-3</v>
      </c>
      <c r="H147" s="32" t="b">
        <v>1</v>
      </c>
      <c r="I147" s="58">
        <v>0</v>
      </c>
      <c r="J147" s="58">
        <v>0</v>
      </c>
      <c r="K147" s="58">
        <v>0</v>
      </c>
      <c r="L147" s="58">
        <v>0</v>
      </c>
      <c r="M147" s="58">
        <v>0</v>
      </c>
      <c r="N147" s="32">
        <v>1.4340518503474699E-3</v>
      </c>
      <c r="O147" s="47">
        <v>0</v>
      </c>
      <c r="P147" s="32">
        <v>1.43579748208751E-3</v>
      </c>
      <c r="Q147" s="59">
        <v>0</v>
      </c>
    </row>
    <row r="148" spans="1:17" x14ac:dyDescent="0.3">
      <c r="A148" s="48">
        <v>22765.01</v>
      </c>
      <c r="B148" s="30" t="s">
        <v>321</v>
      </c>
      <c r="C148" s="74" t="s">
        <v>322</v>
      </c>
      <c r="D148" s="74" t="s">
        <v>117</v>
      </c>
      <c r="E148" s="74" t="s">
        <v>54</v>
      </c>
      <c r="F148" s="32">
        <v>1.35083686973343E-3</v>
      </c>
      <c r="G148" s="32">
        <v>1.46123742300351E-3</v>
      </c>
      <c r="H148" s="32" t="b">
        <v>1</v>
      </c>
      <c r="I148" s="58">
        <v>0</v>
      </c>
      <c r="J148" s="58">
        <v>0</v>
      </c>
      <c r="K148" s="58">
        <v>0</v>
      </c>
      <c r="L148" s="58">
        <v>0</v>
      </c>
      <c r="M148" s="58">
        <v>0</v>
      </c>
      <c r="N148" s="32">
        <v>1.42507985312004E-3</v>
      </c>
      <c r="O148" s="47">
        <v>0</v>
      </c>
      <c r="P148" s="32">
        <v>1.4268145634954801E-3</v>
      </c>
      <c r="Q148" s="59">
        <v>0</v>
      </c>
    </row>
    <row r="149" spans="1:17" x14ac:dyDescent="0.3">
      <c r="A149" s="48">
        <v>22928.01</v>
      </c>
      <c r="B149" s="30" t="s">
        <v>323</v>
      </c>
      <c r="C149" s="74" t="s">
        <v>324</v>
      </c>
      <c r="D149" s="74" t="s">
        <v>117</v>
      </c>
      <c r="E149" s="74" t="s">
        <v>96</v>
      </c>
      <c r="F149" s="32">
        <v>1.3492973852431E-3</v>
      </c>
      <c r="G149" s="32">
        <v>1.4595721202568901E-3</v>
      </c>
      <c r="H149" s="32" t="b">
        <v>1</v>
      </c>
      <c r="I149" s="58">
        <v>0</v>
      </c>
      <c r="J149" s="58">
        <v>0</v>
      </c>
      <c r="K149" s="58">
        <v>0</v>
      </c>
      <c r="L149" s="58">
        <v>0</v>
      </c>
      <c r="M149" s="58">
        <v>0</v>
      </c>
      <c r="N149" s="32">
        <v>1.4234557574349801E-3</v>
      </c>
      <c r="O149" s="47">
        <v>0</v>
      </c>
      <c r="P149" s="32">
        <v>1.42518849084355E-3</v>
      </c>
      <c r="Q149" s="59">
        <v>0</v>
      </c>
    </row>
    <row r="150" spans="1:17" x14ac:dyDescent="0.3">
      <c r="A150" s="48">
        <v>98635.01</v>
      </c>
      <c r="B150" s="30" t="s">
        <v>325</v>
      </c>
      <c r="C150" s="74" t="s">
        <v>326</v>
      </c>
      <c r="D150" s="74" t="s">
        <v>29</v>
      </c>
      <c r="E150" s="74" t="s">
        <v>30</v>
      </c>
      <c r="F150" s="32">
        <v>1.3320987112941699E-3</v>
      </c>
      <c r="G150" s="32">
        <v>1.44096784126266E-3</v>
      </c>
      <c r="H150" s="32" t="b">
        <v>1</v>
      </c>
      <c r="I150" s="58">
        <v>0</v>
      </c>
      <c r="J150" s="58">
        <v>0</v>
      </c>
      <c r="K150" s="58">
        <v>0</v>
      </c>
      <c r="L150" s="58">
        <v>0</v>
      </c>
      <c r="M150" s="58">
        <v>0</v>
      </c>
      <c r="N150" s="32">
        <v>1.4053118317736699E-3</v>
      </c>
      <c r="O150" s="47">
        <v>0</v>
      </c>
      <c r="P150" s="32">
        <v>1.4070224790822801E-3</v>
      </c>
      <c r="Q150" s="59">
        <v>0</v>
      </c>
    </row>
    <row r="151" spans="1:17" x14ac:dyDescent="0.3">
      <c r="A151" s="48">
        <v>11511.01</v>
      </c>
      <c r="B151" s="30" t="s">
        <v>327</v>
      </c>
      <c r="C151" s="74" t="s">
        <v>328</v>
      </c>
      <c r="D151" s="74" t="s">
        <v>156</v>
      </c>
      <c r="E151" s="74" t="s">
        <v>71</v>
      </c>
      <c r="F151" s="32">
        <v>1.3254467567533801E-3</v>
      </c>
      <c r="G151" s="32">
        <v>1.4337722389446399E-3</v>
      </c>
      <c r="H151" s="32" t="b">
        <v>1</v>
      </c>
      <c r="I151" s="58">
        <v>0</v>
      </c>
      <c r="J151" s="58">
        <v>0</v>
      </c>
      <c r="K151" s="58">
        <v>0</v>
      </c>
      <c r="L151" s="58">
        <v>0</v>
      </c>
      <c r="M151" s="58">
        <v>0</v>
      </c>
      <c r="N151" s="32">
        <v>1.39829428094104E-3</v>
      </c>
      <c r="O151" s="47">
        <v>0</v>
      </c>
      <c r="P151" s="32">
        <v>1.3999963859786899E-3</v>
      </c>
      <c r="Q151" s="59">
        <v>0</v>
      </c>
    </row>
    <row r="152" spans="1:17" x14ac:dyDescent="0.3">
      <c r="A152" s="48">
        <v>26887.01</v>
      </c>
      <c r="B152" s="30" t="s">
        <v>329</v>
      </c>
      <c r="C152" s="74" t="s">
        <v>330</v>
      </c>
      <c r="D152" s="74" t="s">
        <v>29</v>
      </c>
      <c r="E152" s="74" t="s">
        <v>54</v>
      </c>
      <c r="F152" s="32">
        <v>1.3252067702287399E-3</v>
      </c>
      <c r="G152" s="32">
        <v>1.4335126389154399E-3</v>
      </c>
      <c r="H152" s="32" t="b">
        <v>1</v>
      </c>
      <c r="I152" s="58">
        <v>0</v>
      </c>
      <c r="J152" s="58">
        <v>0</v>
      </c>
      <c r="K152" s="58">
        <v>0</v>
      </c>
      <c r="L152" s="58">
        <v>0</v>
      </c>
      <c r="M152" s="58">
        <v>0</v>
      </c>
      <c r="N152" s="32">
        <v>1.3980411045812901E-3</v>
      </c>
      <c r="O152" s="47">
        <v>0</v>
      </c>
      <c r="P152" s="32">
        <v>1.39974290143434E-3</v>
      </c>
      <c r="Q152" s="59">
        <v>0</v>
      </c>
    </row>
    <row r="153" spans="1:17" x14ac:dyDescent="0.3">
      <c r="A153" s="48">
        <v>25458.01</v>
      </c>
      <c r="B153" s="30" t="s">
        <v>331</v>
      </c>
      <c r="C153" s="74" t="s">
        <v>332</v>
      </c>
      <c r="D153" s="74" t="s">
        <v>29</v>
      </c>
      <c r="E153" s="74" t="s">
        <v>311</v>
      </c>
      <c r="F153" s="32">
        <v>1.32235328301327E-3</v>
      </c>
      <c r="G153" s="32">
        <v>1.4304259432538599E-3</v>
      </c>
      <c r="H153" s="32" t="b">
        <v>1</v>
      </c>
      <c r="I153" s="58">
        <v>0</v>
      </c>
      <c r="J153" s="58">
        <v>0</v>
      </c>
      <c r="K153" s="58">
        <v>0</v>
      </c>
      <c r="L153" s="58">
        <v>0</v>
      </c>
      <c r="M153" s="58">
        <v>0</v>
      </c>
      <c r="N153" s="32">
        <v>1.39503078761926E-3</v>
      </c>
      <c r="O153" s="47">
        <v>0</v>
      </c>
      <c r="P153" s="32">
        <v>1.39672892009656E-3</v>
      </c>
      <c r="Q153" s="59">
        <v>0</v>
      </c>
    </row>
    <row r="154" spans="1:17" x14ac:dyDescent="0.3">
      <c r="A154" s="48">
        <v>12839.01</v>
      </c>
      <c r="B154" s="30" t="s">
        <v>333</v>
      </c>
      <c r="C154" s="74" t="s">
        <v>334</v>
      </c>
      <c r="D154" s="74" t="s">
        <v>163</v>
      </c>
      <c r="E154" s="74" t="s">
        <v>54</v>
      </c>
      <c r="F154" s="32">
        <v>1.3133651255749399E-3</v>
      </c>
      <c r="G154" s="32">
        <v>1.42070320595893E-3</v>
      </c>
      <c r="H154" s="32" t="b">
        <v>1</v>
      </c>
      <c r="I154" s="58">
        <v>0</v>
      </c>
      <c r="J154" s="58">
        <v>0</v>
      </c>
      <c r="K154" s="58">
        <v>0</v>
      </c>
      <c r="L154" s="58">
        <v>0</v>
      </c>
      <c r="M154" s="58">
        <v>0</v>
      </c>
      <c r="N154" s="32">
        <v>1.3855486344673601E-3</v>
      </c>
      <c r="O154" s="47">
        <v>0</v>
      </c>
      <c r="P154" s="32">
        <v>1.38723522458132E-3</v>
      </c>
      <c r="Q154" s="59">
        <v>0</v>
      </c>
    </row>
    <row r="155" spans="1:17" x14ac:dyDescent="0.3">
      <c r="A155" s="48">
        <v>33806.01</v>
      </c>
      <c r="B155" s="30" t="s">
        <v>335</v>
      </c>
      <c r="C155" s="74" t="s">
        <v>336</v>
      </c>
      <c r="D155" s="74" t="s">
        <v>29</v>
      </c>
      <c r="E155" s="74" t="s">
        <v>54</v>
      </c>
      <c r="F155" s="32">
        <v>1.31218394403922E-3</v>
      </c>
      <c r="G155" s="32">
        <v>1.4194254893803899E-3</v>
      </c>
      <c r="H155" s="32" t="b">
        <v>1</v>
      </c>
      <c r="I155" s="58">
        <v>0</v>
      </c>
      <c r="J155" s="58">
        <v>0</v>
      </c>
      <c r="K155" s="58">
        <v>0</v>
      </c>
      <c r="L155" s="58">
        <v>0</v>
      </c>
      <c r="M155" s="58">
        <v>0</v>
      </c>
      <c r="N155" s="32">
        <v>1.38430253432963E-3</v>
      </c>
      <c r="O155" s="47">
        <v>0</v>
      </c>
      <c r="P155" s="32">
        <v>1.38598760760028E-3</v>
      </c>
      <c r="Q155" s="59">
        <v>0</v>
      </c>
    </row>
    <row r="156" spans="1:17" x14ac:dyDescent="0.3">
      <c r="A156" s="48">
        <v>12782.01</v>
      </c>
      <c r="B156" s="30" t="s">
        <v>4791</v>
      </c>
      <c r="C156" s="74" t="s">
        <v>4792</v>
      </c>
      <c r="D156" s="74" t="s">
        <v>29</v>
      </c>
      <c r="E156" s="74" t="s">
        <v>214</v>
      </c>
      <c r="F156" s="32">
        <v>1.3093821458342199E-3</v>
      </c>
      <c r="G156" s="32">
        <v>0</v>
      </c>
      <c r="H156" s="32" t="b">
        <v>0</v>
      </c>
      <c r="I156" s="58">
        <v>0</v>
      </c>
      <c r="J156" s="58">
        <v>0</v>
      </c>
      <c r="K156" s="58">
        <v>0</v>
      </c>
      <c r="L156" s="58">
        <v>0</v>
      </c>
      <c r="M156" s="58">
        <v>0</v>
      </c>
      <c r="N156" s="32">
        <v>0</v>
      </c>
      <c r="O156" s="47">
        <v>0</v>
      </c>
      <c r="P156" s="32">
        <v>0</v>
      </c>
      <c r="Q156" s="59">
        <v>0</v>
      </c>
    </row>
    <row r="157" spans="1:17" x14ac:dyDescent="0.3">
      <c r="A157" s="48">
        <v>11843.01</v>
      </c>
      <c r="B157" s="30" t="s">
        <v>339</v>
      </c>
      <c r="C157" s="74" t="s">
        <v>340</v>
      </c>
      <c r="D157" s="74" t="s">
        <v>29</v>
      </c>
      <c r="E157" s="74" t="s">
        <v>54</v>
      </c>
      <c r="F157" s="32">
        <v>1.3016755201439301E-3</v>
      </c>
      <c r="G157" s="32">
        <v>1.4080582380144901E-3</v>
      </c>
      <c r="H157" s="32" t="b">
        <v>1</v>
      </c>
      <c r="I157" s="58">
        <v>0</v>
      </c>
      <c r="J157" s="58">
        <v>0</v>
      </c>
      <c r="K157" s="58">
        <v>0</v>
      </c>
      <c r="L157" s="58">
        <v>0</v>
      </c>
      <c r="M157" s="58">
        <v>0</v>
      </c>
      <c r="N157" s="32">
        <v>1.37321655976322E-3</v>
      </c>
      <c r="O157" s="47">
        <v>0</v>
      </c>
      <c r="P157" s="32">
        <v>1.3748881383829901E-3</v>
      </c>
      <c r="Q157" s="59">
        <v>0</v>
      </c>
    </row>
    <row r="158" spans="1:17" x14ac:dyDescent="0.3">
      <c r="A158" s="48">
        <v>12092.01</v>
      </c>
      <c r="B158" s="30" t="s">
        <v>341</v>
      </c>
      <c r="C158" s="74" t="s">
        <v>342</v>
      </c>
      <c r="D158" s="74" t="s">
        <v>163</v>
      </c>
      <c r="E158" s="74" t="s">
        <v>40</v>
      </c>
      <c r="F158" s="32">
        <v>1.29538506874017E-3</v>
      </c>
      <c r="G158" s="32">
        <v>1.4012536835899599E-3</v>
      </c>
      <c r="H158" s="32" t="b">
        <v>1</v>
      </c>
      <c r="I158" s="58">
        <v>0</v>
      </c>
      <c r="J158" s="58">
        <v>0</v>
      </c>
      <c r="K158" s="58">
        <v>0</v>
      </c>
      <c r="L158" s="58">
        <v>0</v>
      </c>
      <c r="M158" s="58">
        <v>0</v>
      </c>
      <c r="N158" s="32">
        <v>1.3665803805447099E-3</v>
      </c>
      <c r="O158" s="47">
        <v>0</v>
      </c>
      <c r="P158" s="32">
        <v>1.36824388112666E-3</v>
      </c>
      <c r="Q158" s="59">
        <v>0</v>
      </c>
    </row>
    <row r="159" spans="1:17" x14ac:dyDescent="0.3">
      <c r="A159" s="48">
        <v>67619.009999999995</v>
      </c>
      <c r="B159" s="30" t="s">
        <v>343</v>
      </c>
      <c r="C159" s="74" t="s">
        <v>344</v>
      </c>
      <c r="D159" s="74" t="s">
        <v>345</v>
      </c>
      <c r="E159" s="74" t="s">
        <v>54</v>
      </c>
      <c r="F159" s="32">
        <v>1.28213388126309E-3</v>
      </c>
      <c r="G159" s="32">
        <v>1.38691950936465E-3</v>
      </c>
      <c r="H159" s="32" t="b">
        <v>1</v>
      </c>
      <c r="I159" s="58">
        <v>0</v>
      </c>
      <c r="J159" s="58">
        <v>0</v>
      </c>
      <c r="K159" s="58">
        <v>0</v>
      </c>
      <c r="L159" s="58">
        <v>0</v>
      </c>
      <c r="M159" s="58">
        <v>0</v>
      </c>
      <c r="N159" s="32">
        <v>1.3526008981019301E-3</v>
      </c>
      <c r="O159" s="47">
        <v>0</v>
      </c>
      <c r="P159" s="32">
        <v>1.35424738184571E-3</v>
      </c>
      <c r="Q159" s="59">
        <v>0</v>
      </c>
    </row>
    <row r="160" spans="1:17" x14ac:dyDescent="0.3">
      <c r="A160" s="48">
        <v>22906.01</v>
      </c>
      <c r="B160" s="30" t="s">
        <v>346</v>
      </c>
      <c r="C160" s="74" t="s">
        <v>347</v>
      </c>
      <c r="D160" s="74" t="s">
        <v>29</v>
      </c>
      <c r="E160" s="74" t="s">
        <v>61</v>
      </c>
      <c r="F160" s="32">
        <v>1.2724687057721999E-3</v>
      </c>
      <c r="G160" s="32">
        <v>1.37646442300771E-3</v>
      </c>
      <c r="H160" s="32" t="b">
        <v>1</v>
      </c>
      <c r="I160" s="58">
        <v>0</v>
      </c>
      <c r="J160" s="58">
        <v>0</v>
      </c>
      <c r="K160" s="58">
        <v>0</v>
      </c>
      <c r="L160" s="58">
        <v>0</v>
      </c>
      <c r="M160" s="58">
        <v>0</v>
      </c>
      <c r="N160" s="32">
        <v>1.3424045174896199E-3</v>
      </c>
      <c r="O160" s="47">
        <v>0</v>
      </c>
      <c r="P160" s="32">
        <v>1.34403858946068E-3</v>
      </c>
      <c r="Q160" s="59">
        <v>0</v>
      </c>
    </row>
    <row r="161" spans="1:17" x14ac:dyDescent="0.3">
      <c r="A161" s="48">
        <v>53109.01</v>
      </c>
      <c r="B161" s="30" t="s">
        <v>348</v>
      </c>
      <c r="C161" s="74" t="s">
        <v>349</v>
      </c>
      <c r="D161" s="74" t="s">
        <v>29</v>
      </c>
      <c r="E161" s="74" t="s">
        <v>214</v>
      </c>
      <c r="F161" s="32">
        <v>1.26984428734841E-3</v>
      </c>
      <c r="G161" s="32">
        <v>1.37362551736308E-3</v>
      </c>
      <c r="H161" s="32" t="b">
        <v>1</v>
      </c>
      <c r="I161" s="58">
        <v>0</v>
      </c>
      <c r="J161" s="58">
        <v>0</v>
      </c>
      <c r="K161" s="58">
        <v>0</v>
      </c>
      <c r="L161" s="58">
        <v>0</v>
      </c>
      <c r="M161" s="58">
        <v>0</v>
      </c>
      <c r="N161" s="32">
        <v>1.33963585910777E-3</v>
      </c>
      <c r="O161" s="47">
        <v>0</v>
      </c>
      <c r="P161" s="32">
        <v>1.3412665608673901E-3</v>
      </c>
      <c r="Q161" s="59">
        <v>0</v>
      </c>
    </row>
    <row r="162" spans="1:17" x14ac:dyDescent="0.3">
      <c r="A162" s="48">
        <v>21769.01</v>
      </c>
      <c r="B162" s="30" t="s">
        <v>350</v>
      </c>
      <c r="C162" s="74" t="s">
        <v>351</v>
      </c>
      <c r="D162" s="74" t="s">
        <v>163</v>
      </c>
      <c r="E162" s="74" t="s">
        <v>40</v>
      </c>
      <c r="F162" s="32">
        <v>1.26550329913443E-3</v>
      </c>
      <c r="G162" s="32">
        <v>1.3689297509287999E-3</v>
      </c>
      <c r="H162" s="32" t="b">
        <v>1</v>
      </c>
      <c r="I162" s="58">
        <v>0</v>
      </c>
      <c r="J162" s="58">
        <v>0</v>
      </c>
      <c r="K162" s="58">
        <v>0</v>
      </c>
      <c r="L162" s="58">
        <v>0</v>
      </c>
      <c r="M162" s="58">
        <v>0</v>
      </c>
      <c r="N162" s="32">
        <v>1.33505628700326E-3</v>
      </c>
      <c r="O162" s="47">
        <v>0</v>
      </c>
      <c r="P162" s="32">
        <v>1.3366814141761499E-3</v>
      </c>
      <c r="Q162" s="59">
        <v>0</v>
      </c>
    </row>
    <row r="163" spans="1:17" x14ac:dyDescent="0.3">
      <c r="A163" s="48">
        <v>21385.01</v>
      </c>
      <c r="B163" s="30" t="s">
        <v>352</v>
      </c>
      <c r="C163" s="74" t="s">
        <v>353</v>
      </c>
      <c r="D163" s="74" t="s">
        <v>29</v>
      </c>
      <c r="E163" s="74" t="s">
        <v>37</v>
      </c>
      <c r="F163" s="32">
        <v>1.2599214571523199E-3</v>
      </c>
      <c r="G163" s="32">
        <v>1.36289171881974E-3</v>
      </c>
      <c r="H163" s="32" t="b">
        <v>1</v>
      </c>
      <c r="I163" s="58">
        <v>0</v>
      </c>
      <c r="J163" s="58">
        <v>0</v>
      </c>
      <c r="K163" s="58">
        <v>0</v>
      </c>
      <c r="L163" s="58">
        <v>0</v>
      </c>
      <c r="M163" s="58">
        <v>0</v>
      </c>
      <c r="N163" s="32">
        <v>1.32916766289902E-3</v>
      </c>
      <c r="O163" s="47">
        <v>0</v>
      </c>
      <c r="P163" s="32">
        <v>1.3307856220123101E-3</v>
      </c>
      <c r="Q163" s="59">
        <v>0</v>
      </c>
    </row>
    <row r="164" spans="1:17" x14ac:dyDescent="0.3">
      <c r="A164" s="48">
        <v>27939.01</v>
      </c>
      <c r="B164" s="30" t="s">
        <v>354</v>
      </c>
      <c r="C164" s="74" t="s">
        <v>355</v>
      </c>
      <c r="D164" s="74" t="s">
        <v>29</v>
      </c>
      <c r="E164" s="74" t="s">
        <v>54</v>
      </c>
      <c r="F164" s="32">
        <v>1.25262644132838E-3</v>
      </c>
      <c r="G164" s="32">
        <v>1.3550004994118501E-3</v>
      </c>
      <c r="H164" s="32" t="b">
        <v>1</v>
      </c>
      <c r="I164" s="58">
        <v>0</v>
      </c>
      <c r="J164" s="58">
        <v>0</v>
      </c>
      <c r="K164" s="58">
        <v>0</v>
      </c>
      <c r="L164" s="58">
        <v>0</v>
      </c>
      <c r="M164" s="58">
        <v>0</v>
      </c>
      <c r="N164" s="32">
        <v>1.3214717076643E-3</v>
      </c>
      <c r="O164" s="47">
        <v>0</v>
      </c>
      <c r="P164" s="32">
        <v>1.32308029870367E-3</v>
      </c>
      <c r="Q164" s="59">
        <v>0</v>
      </c>
    </row>
    <row r="165" spans="1:17" x14ac:dyDescent="0.3">
      <c r="A165" s="48">
        <v>12303.01</v>
      </c>
      <c r="B165" s="30" t="s">
        <v>356</v>
      </c>
      <c r="C165" s="74" t="s">
        <v>357</v>
      </c>
      <c r="D165" s="74" t="s">
        <v>29</v>
      </c>
      <c r="E165" s="74" t="s">
        <v>96</v>
      </c>
      <c r="F165" s="32">
        <v>1.24537015883563E-3</v>
      </c>
      <c r="G165" s="32">
        <v>1.34715117891441E-3</v>
      </c>
      <c r="H165" s="32" t="b">
        <v>1</v>
      </c>
      <c r="I165" s="58">
        <v>0</v>
      </c>
      <c r="J165" s="58">
        <v>0</v>
      </c>
      <c r="K165" s="58">
        <v>0</v>
      </c>
      <c r="L165" s="58">
        <v>0</v>
      </c>
      <c r="M165" s="58">
        <v>0</v>
      </c>
      <c r="N165" s="32">
        <v>1.3138166145729999E-3</v>
      </c>
      <c r="O165" s="47">
        <v>0</v>
      </c>
      <c r="P165" s="32">
        <v>1.31541588727882E-3</v>
      </c>
      <c r="Q165" s="59">
        <v>0</v>
      </c>
    </row>
    <row r="166" spans="1:17" x14ac:dyDescent="0.3">
      <c r="A166" s="48">
        <v>25158.01</v>
      </c>
      <c r="B166" s="30" t="s">
        <v>358</v>
      </c>
      <c r="C166" s="74" t="s">
        <v>359</v>
      </c>
      <c r="D166" s="74" t="s">
        <v>29</v>
      </c>
      <c r="E166" s="74" t="s">
        <v>311</v>
      </c>
      <c r="F166" s="32">
        <v>1.2428865682395901E-3</v>
      </c>
      <c r="G166" s="32">
        <v>1.3444646106072599E-3</v>
      </c>
      <c r="H166" s="32" t="b">
        <v>1</v>
      </c>
      <c r="I166" s="58">
        <v>0</v>
      </c>
      <c r="J166" s="58">
        <v>0</v>
      </c>
      <c r="K166" s="58">
        <v>0</v>
      </c>
      <c r="L166" s="58">
        <v>0</v>
      </c>
      <c r="M166" s="58">
        <v>0</v>
      </c>
      <c r="N166" s="32">
        <v>1.31119652401942E-3</v>
      </c>
      <c r="O166" s="47">
        <v>0</v>
      </c>
      <c r="P166" s="32">
        <v>1.31279260736132E-3</v>
      </c>
      <c r="Q166" s="59">
        <v>0</v>
      </c>
    </row>
    <row r="167" spans="1:17" x14ac:dyDescent="0.3">
      <c r="A167" s="48">
        <v>10448.01</v>
      </c>
      <c r="B167" s="30" t="s">
        <v>362</v>
      </c>
      <c r="C167" s="74" t="s">
        <v>363</v>
      </c>
      <c r="D167" s="74" t="s">
        <v>29</v>
      </c>
      <c r="E167" s="74" t="s">
        <v>61</v>
      </c>
      <c r="F167" s="32">
        <v>1.2295879327929599E-3</v>
      </c>
      <c r="G167" s="32">
        <v>1.3300791106073001E-3</v>
      </c>
      <c r="H167" s="32" t="b">
        <v>1</v>
      </c>
      <c r="I167" s="58">
        <v>0</v>
      </c>
      <c r="J167" s="58">
        <v>0</v>
      </c>
      <c r="K167" s="58">
        <v>0</v>
      </c>
      <c r="L167" s="58">
        <v>0</v>
      </c>
      <c r="M167" s="58">
        <v>0</v>
      </c>
      <c r="N167" s="32">
        <v>1.2971669858319399E-3</v>
      </c>
      <c r="O167" s="47">
        <v>0</v>
      </c>
      <c r="P167" s="32">
        <v>1.2987459914042001E-3</v>
      </c>
      <c r="Q167" s="59">
        <v>0</v>
      </c>
    </row>
    <row r="168" spans="1:17" x14ac:dyDescent="0.3">
      <c r="A168" s="48">
        <v>18226.009999999998</v>
      </c>
      <c r="B168" s="30" t="s">
        <v>4759</v>
      </c>
      <c r="C168" s="74" t="s">
        <v>4760</v>
      </c>
      <c r="D168" s="74" t="s">
        <v>29</v>
      </c>
      <c r="E168" s="74" t="s">
        <v>96</v>
      </c>
      <c r="F168" s="32">
        <v>1.2291403367031999E-3</v>
      </c>
      <c r="G168" s="32">
        <v>0</v>
      </c>
      <c r="H168" s="32" t="b">
        <v>0</v>
      </c>
      <c r="I168" s="58">
        <v>0</v>
      </c>
      <c r="J168" s="58">
        <v>0</v>
      </c>
      <c r="K168" s="58">
        <v>0</v>
      </c>
      <c r="L168" s="58">
        <v>0</v>
      </c>
      <c r="M168" s="58">
        <v>0</v>
      </c>
      <c r="N168" s="32">
        <v>0</v>
      </c>
      <c r="O168" s="47">
        <v>0</v>
      </c>
      <c r="P168" s="32">
        <v>0</v>
      </c>
      <c r="Q168" s="59">
        <v>0</v>
      </c>
    </row>
    <row r="169" spans="1:17" x14ac:dyDescent="0.3">
      <c r="A169" s="48">
        <v>10915.01</v>
      </c>
      <c r="B169" s="30" t="s">
        <v>4747</v>
      </c>
      <c r="C169" s="74" t="s">
        <v>4748</v>
      </c>
      <c r="D169" s="74" t="s">
        <v>29</v>
      </c>
      <c r="E169" s="74" t="s">
        <v>214</v>
      </c>
      <c r="F169" s="32">
        <v>1.22631279705196E-3</v>
      </c>
      <c r="G169" s="32">
        <v>0</v>
      </c>
      <c r="H169" s="32" t="b">
        <v>0</v>
      </c>
      <c r="I169" s="58">
        <v>0</v>
      </c>
      <c r="J169" s="58">
        <v>0</v>
      </c>
      <c r="K169" s="58">
        <v>0</v>
      </c>
      <c r="L169" s="58">
        <v>0</v>
      </c>
      <c r="M169" s="58">
        <v>0</v>
      </c>
      <c r="N169" s="32">
        <v>0</v>
      </c>
      <c r="O169" s="47">
        <v>0</v>
      </c>
      <c r="P169" s="32">
        <v>0</v>
      </c>
      <c r="Q169" s="59">
        <v>0</v>
      </c>
    </row>
    <row r="170" spans="1:17" x14ac:dyDescent="0.3">
      <c r="A170" s="48">
        <v>11490.01</v>
      </c>
      <c r="B170" s="30" t="s">
        <v>364</v>
      </c>
      <c r="C170" s="74" t="s">
        <v>365</v>
      </c>
      <c r="D170" s="74" t="s">
        <v>29</v>
      </c>
      <c r="E170" s="74" t="s">
        <v>96</v>
      </c>
      <c r="F170" s="32">
        <v>1.21642998953097E-3</v>
      </c>
      <c r="G170" s="32">
        <v>1.3158458012159299E-3</v>
      </c>
      <c r="H170" s="32" t="b">
        <v>1</v>
      </c>
      <c r="I170" s="58">
        <v>0</v>
      </c>
      <c r="J170" s="58">
        <v>0</v>
      </c>
      <c r="K170" s="58">
        <v>0</v>
      </c>
      <c r="L170" s="58">
        <v>0</v>
      </c>
      <c r="M170" s="58">
        <v>0</v>
      </c>
      <c r="N170" s="32">
        <v>1.28328587237457E-3</v>
      </c>
      <c r="O170" s="47">
        <v>0</v>
      </c>
      <c r="P170" s="32">
        <v>1.28484798085051E-3</v>
      </c>
      <c r="Q170" s="59">
        <v>0</v>
      </c>
    </row>
    <row r="171" spans="1:17" x14ac:dyDescent="0.3">
      <c r="A171" s="48">
        <v>21815.01</v>
      </c>
      <c r="B171" s="30" t="s">
        <v>366</v>
      </c>
      <c r="C171" s="74" t="s">
        <v>367</v>
      </c>
      <c r="D171" s="74" t="s">
        <v>29</v>
      </c>
      <c r="E171" s="74" t="s">
        <v>30</v>
      </c>
      <c r="F171" s="32">
        <v>1.20218057056241E-3</v>
      </c>
      <c r="G171" s="32">
        <v>1.3004318125105401E-3</v>
      </c>
      <c r="H171" s="32" t="b">
        <v>1</v>
      </c>
      <c r="I171" s="58">
        <v>0</v>
      </c>
      <c r="J171" s="58">
        <v>0</v>
      </c>
      <c r="K171" s="58">
        <v>0</v>
      </c>
      <c r="L171" s="58">
        <v>0</v>
      </c>
      <c r="M171" s="58">
        <v>0</v>
      </c>
      <c r="N171" s="32">
        <v>1.26825329490668E-3</v>
      </c>
      <c r="O171" s="47">
        <v>0</v>
      </c>
      <c r="P171" s="32">
        <v>1.26979710464095E-3</v>
      </c>
      <c r="Q171" s="59">
        <v>0</v>
      </c>
    </row>
    <row r="172" spans="1:17" x14ac:dyDescent="0.3">
      <c r="A172" s="48">
        <v>10996.01</v>
      </c>
      <c r="B172" s="30" t="s">
        <v>368</v>
      </c>
      <c r="C172" s="74" t="s">
        <v>369</v>
      </c>
      <c r="D172" s="74" t="s">
        <v>233</v>
      </c>
      <c r="E172" s="74" t="s">
        <v>61</v>
      </c>
      <c r="F172" s="32">
        <v>1.1939004515958099E-3</v>
      </c>
      <c r="G172" s="32">
        <v>1.2914749799188201E-3</v>
      </c>
      <c r="H172" s="32" t="b">
        <v>1</v>
      </c>
      <c r="I172" s="58">
        <v>0</v>
      </c>
      <c r="J172" s="58">
        <v>0</v>
      </c>
      <c r="K172" s="58">
        <v>0</v>
      </c>
      <c r="L172" s="58">
        <v>0</v>
      </c>
      <c r="M172" s="58">
        <v>0</v>
      </c>
      <c r="N172" s="32">
        <v>1.25951809453932E-3</v>
      </c>
      <c r="O172" s="47">
        <v>0</v>
      </c>
      <c r="P172" s="32">
        <v>1.26105127115525E-3</v>
      </c>
      <c r="Q172" s="59">
        <v>0</v>
      </c>
    </row>
    <row r="173" spans="1:17" x14ac:dyDescent="0.3">
      <c r="A173" s="48">
        <v>12086.01</v>
      </c>
      <c r="B173" s="30" t="s">
        <v>372</v>
      </c>
      <c r="C173" s="74" t="s">
        <v>373</v>
      </c>
      <c r="D173" s="74" t="s">
        <v>29</v>
      </c>
      <c r="E173" s="74" t="s">
        <v>37</v>
      </c>
      <c r="F173" s="32">
        <v>1.18583925838756E-3</v>
      </c>
      <c r="G173" s="32">
        <v>1.2827549653457199E-3</v>
      </c>
      <c r="H173" s="32" t="b">
        <v>1</v>
      </c>
      <c r="I173" s="58">
        <v>0</v>
      </c>
      <c r="J173" s="58">
        <v>0</v>
      </c>
      <c r="K173" s="58">
        <v>0</v>
      </c>
      <c r="L173" s="58">
        <v>0</v>
      </c>
      <c r="M173" s="58">
        <v>0</v>
      </c>
      <c r="N173" s="32">
        <v>1.2510138522502799E-3</v>
      </c>
      <c r="O173" s="47">
        <v>0</v>
      </c>
      <c r="P173" s="32">
        <v>1.25253667688677E-3</v>
      </c>
      <c r="Q173" s="59">
        <v>0</v>
      </c>
    </row>
    <row r="174" spans="1:17" x14ac:dyDescent="0.3">
      <c r="A174" s="48">
        <v>10282.01</v>
      </c>
      <c r="B174" s="30" t="s">
        <v>374</v>
      </c>
      <c r="C174" s="74" t="s">
        <v>375</v>
      </c>
      <c r="D174" s="74" t="s">
        <v>308</v>
      </c>
      <c r="E174" s="74" t="s">
        <v>54</v>
      </c>
      <c r="F174" s="32">
        <v>1.1743201581805799E-3</v>
      </c>
      <c r="G174" s="32">
        <v>1.2702944375951801E-3</v>
      </c>
      <c r="H174" s="32" t="b">
        <v>1</v>
      </c>
      <c r="I174" s="58">
        <v>0</v>
      </c>
      <c r="J174" s="58">
        <v>0</v>
      </c>
      <c r="K174" s="58">
        <v>0</v>
      </c>
      <c r="L174" s="58">
        <v>0</v>
      </c>
      <c r="M174" s="58">
        <v>0</v>
      </c>
      <c r="N174" s="32">
        <v>1.23886165386212E-3</v>
      </c>
      <c r="O174" s="47">
        <v>0</v>
      </c>
      <c r="P174" s="32">
        <v>1.2403696859628901E-3</v>
      </c>
      <c r="Q174" s="59">
        <v>0</v>
      </c>
    </row>
    <row r="175" spans="1:17" x14ac:dyDescent="0.3">
      <c r="A175" s="48">
        <v>23092.01</v>
      </c>
      <c r="B175" s="30" t="s">
        <v>376</v>
      </c>
      <c r="C175" s="74" t="s">
        <v>377</v>
      </c>
      <c r="D175" s="74" t="s">
        <v>29</v>
      </c>
      <c r="E175" s="74" t="s">
        <v>30</v>
      </c>
      <c r="F175" s="32">
        <v>1.17389836528801E-3</v>
      </c>
      <c r="G175" s="32">
        <v>1.26983817261368E-3</v>
      </c>
      <c r="H175" s="32" t="b">
        <v>1</v>
      </c>
      <c r="I175" s="58">
        <v>0</v>
      </c>
      <c r="J175" s="58">
        <v>0</v>
      </c>
      <c r="K175" s="58">
        <v>0</v>
      </c>
      <c r="L175" s="58">
        <v>0</v>
      </c>
      <c r="M175" s="58">
        <v>0</v>
      </c>
      <c r="N175" s="32">
        <v>1.23841667892335E-3</v>
      </c>
      <c r="O175" s="47">
        <v>0</v>
      </c>
      <c r="P175" s="32">
        <v>1.23992416936842E-3</v>
      </c>
      <c r="Q175" s="59">
        <v>0</v>
      </c>
    </row>
    <row r="176" spans="1:17" x14ac:dyDescent="0.3">
      <c r="A176" s="48">
        <v>10398.02</v>
      </c>
      <c r="B176" s="30" t="s">
        <v>378</v>
      </c>
      <c r="C176" s="74" t="s">
        <v>379</v>
      </c>
      <c r="D176" s="74" t="s">
        <v>233</v>
      </c>
      <c r="E176" s="74" t="s">
        <v>54</v>
      </c>
      <c r="F176" s="32">
        <v>1.16926042836731E-3</v>
      </c>
      <c r="G176" s="32">
        <v>1.2648211885899999E-3</v>
      </c>
      <c r="H176" s="32" t="b">
        <v>1</v>
      </c>
      <c r="I176" s="58">
        <v>0</v>
      </c>
      <c r="J176" s="58">
        <v>0</v>
      </c>
      <c r="K176" s="58">
        <v>0</v>
      </c>
      <c r="L176" s="58">
        <v>0</v>
      </c>
      <c r="M176" s="58">
        <v>0</v>
      </c>
      <c r="N176" s="32">
        <v>1.2335238375937899E-3</v>
      </c>
      <c r="O176" s="47">
        <v>0</v>
      </c>
      <c r="P176" s="32">
        <v>1.23502537211814E-3</v>
      </c>
      <c r="Q176" s="59">
        <v>0</v>
      </c>
    </row>
    <row r="177" spans="1:17" x14ac:dyDescent="0.3">
      <c r="A177" s="48">
        <v>24147.01</v>
      </c>
      <c r="B177" s="30" t="s">
        <v>380</v>
      </c>
      <c r="C177" s="74" t="s">
        <v>381</v>
      </c>
      <c r="D177" s="74" t="s">
        <v>29</v>
      </c>
      <c r="E177" s="74" t="s">
        <v>37</v>
      </c>
      <c r="F177" s="32">
        <v>1.1679334703413901E-3</v>
      </c>
      <c r="G177" s="32">
        <v>1.26338578156959E-3</v>
      </c>
      <c r="H177" s="32" t="b">
        <v>1</v>
      </c>
      <c r="I177" s="58">
        <v>0</v>
      </c>
      <c r="J177" s="58">
        <v>0</v>
      </c>
      <c r="K177" s="58">
        <v>0</v>
      </c>
      <c r="L177" s="58">
        <v>0</v>
      </c>
      <c r="M177" s="58">
        <v>0</v>
      </c>
      <c r="N177" s="32">
        <v>1.23212394898322E-3</v>
      </c>
      <c r="O177" s="47">
        <v>0</v>
      </c>
      <c r="P177" s="32">
        <v>1.2336237794618001E-3</v>
      </c>
      <c r="Q177" s="59">
        <v>0</v>
      </c>
    </row>
    <row r="178" spans="1:17" x14ac:dyDescent="0.3">
      <c r="A178" s="48">
        <v>10457.01</v>
      </c>
      <c r="B178" s="30" t="s">
        <v>382</v>
      </c>
      <c r="C178" s="74" t="s">
        <v>383</v>
      </c>
      <c r="D178" s="74" t="s">
        <v>114</v>
      </c>
      <c r="E178" s="74" t="s">
        <v>71</v>
      </c>
      <c r="F178" s="32">
        <v>1.16105211125315E-3</v>
      </c>
      <c r="G178" s="32">
        <v>0</v>
      </c>
      <c r="H178" s="32" t="b">
        <v>0</v>
      </c>
      <c r="I178" s="58">
        <v>0</v>
      </c>
      <c r="J178" s="58">
        <v>0</v>
      </c>
      <c r="K178" s="58">
        <v>0</v>
      </c>
      <c r="L178" s="58">
        <v>0</v>
      </c>
      <c r="M178" s="58">
        <v>0</v>
      </c>
      <c r="N178" s="32">
        <v>0</v>
      </c>
      <c r="O178" s="47">
        <v>1</v>
      </c>
      <c r="P178" s="32">
        <v>0</v>
      </c>
      <c r="Q178" s="59">
        <v>1</v>
      </c>
    </row>
    <row r="179" spans="1:17" x14ac:dyDescent="0.3">
      <c r="A179" s="48">
        <v>13676.01</v>
      </c>
      <c r="B179" s="30" t="s">
        <v>384</v>
      </c>
      <c r="C179" s="74" t="s">
        <v>385</v>
      </c>
      <c r="D179" s="74" t="s">
        <v>29</v>
      </c>
      <c r="E179" s="74" t="s">
        <v>96</v>
      </c>
      <c r="F179" s="32">
        <v>1.1600462716730899E-3</v>
      </c>
      <c r="G179" s="32">
        <v>1.25485398167945E-3</v>
      </c>
      <c r="H179" s="32" t="b">
        <v>1</v>
      </c>
      <c r="I179" s="58">
        <v>0</v>
      </c>
      <c r="J179" s="58">
        <v>0</v>
      </c>
      <c r="K179" s="58">
        <v>0</v>
      </c>
      <c r="L179" s="58">
        <v>0</v>
      </c>
      <c r="M179" s="58">
        <v>0</v>
      </c>
      <c r="N179" s="32">
        <v>1.22380326410143E-3</v>
      </c>
      <c r="O179" s="47">
        <v>0</v>
      </c>
      <c r="P179" s="32">
        <v>1.2252929660399401E-3</v>
      </c>
      <c r="Q179" s="59">
        <v>0</v>
      </c>
    </row>
    <row r="180" spans="1:17" x14ac:dyDescent="0.3">
      <c r="A180" s="48">
        <v>11899.01</v>
      </c>
      <c r="B180" s="30" t="s">
        <v>386</v>
      </c>
      <c r="C180" s="74" t="s">
        <v>387</v>
      </c>
      <c r="D180" s="74" t="s">
        <v>29</v>
      </c>
      <c r="E180" s="74" t="s">
        <v>61</v>
      </c>
      <c r="F180" s="32">
        <v>1.15837924262532E-3</v>
      </c>
      <c r="G180" s="32">
        <v>1.25305071047446E-3</v>
      </c>
      <c r="H180" s="32" t="b">
        <v>1</v>
      </c>
      <c r="I180" s="58">
        <v>0</v>
      </c>
      <c r="J180" s="58">
        <v>0</v>
      </c>
      <c r="K180" s="58">
        <v>0</v>
      </c>
      <c r="L180" s="58">
        <v>0</v>
      </c>
      <c r="M180" s="58">
        <v>0</v>
      </c>
      <c r="N180" s="32">
        <v>1.2220446139166699E-3</v>
      </c>
      <c r="O180" s="47">
        <v>0</v>
      </c>
      <c r="P180" s="32">
        <v>1.22353217509884E-3</v>
      </c>
      <c r="Q180" s="59">
        <v>0</v>
      </c>
    </row>
    <row r="181" spans="1:17" x14ac:dyDescent="0.3">
      <c r="A181" s="48">
        <v>16725.009999999998</v>
      </c>
      <c r="B181" s="30" t="s">
        <v>388</v>
      </c>
      <c r="C181" s="74" t="s">
        <v>389</v>
      </c>
      <c r="D181" s="74" t="s">
        <v>117</v>
      </c>
      <c r="E181" s="74" t="s">
        <v>37</v>
      </c>
      <c r="F181" s="32">
        <v>1.14930605974041E-3</v>
      </c>
      <c r="G181" s="32">
        <v>0</v>
      </c>
      <c r="H181" s="32" t="b">
        <v>0</v>
      </c>
      <c r="I181" s="58">
        <v>0</v>
      </c>
      <c r="J181" s="58">
        <v>1</v>
      </c>
      <c r="K181" s="58">
        <v>0</v>
      </c>
      <c r="L181" s="58">
        <v>0</v>
      </c>
      <c r="M181" s="58">
        <v>0</v>
      </c>
      <c r="N181" s="32">
        <v>1.2124727622574E-3</v>
      </c>
      <c r="O181" s="47">
        <v>0</v>
      </c>
      <c r="P181" s="32">
        <v>1.2139486718887201E-3</v>
      </c>
      <c r="Q181" s="59">
        <v>0</v>
      </c>
    </row>
    <row r="182" spans="1:17" x14ac:dyDescent="0.3">
      <c r="A182" s="48">
        <v>22490.01</v>
      </c>
      <c r="B182" s="30" t="s">
        <v>390</v>
      </c>
      <c r="C182" s="74" t="s">
        <v>391</v>
      </c>
      <c r="D182" s="74" t="s">
        <v>156</v>
      </c>
      <c r="E182" s="74" t="s">
        <v>54</v>
      </c>
      <c r="F182" s="32">
        <v>1.1461496975559301E-3</v>
      </c>
      <c r="G182" s="32">
        <v>1.23982167496167E-3</v>
      </c>
      <c r="H182" s="32" t="b">
        <v>1</v>
      </c>
      <c r="I182" s="58">
        <v>0</v>
      </c>
      <c r="J182" s="58">
        <v>0</v>
      </c>
      <c r="K182" s="58">
        <v>0</v>
      </c>
      <c r="L182" s="58">
        <v>0</v>
      </c>
      <c r="M182" s="58">
        <v>0</v>
      </c>
      <c r="N182" s="32">
        <v>1.20914292409631E-3</v>
      </c>
      <c r="O182" s="47">
        <v>0</v>
      </c>
      <c r="P182" s="32">
        <v>1.2106147804075301E-3</v>
      </c>
      <c r="Q182" s="59">
        <v>0</v>
      </c>
    </row>
    <row r="183" spans="1:17" x14ac:dyDescent="0.3">
      <c r="A183" s="48">
        <v>17337.009999999998</v>
      </c>
      <c r="B183" s="30" t="s">
        <v>392</v>
      </c>
      <c r="C183" s="74" t="s">
        <v>393</v>
      </c>
      <c r="D183" s="74" t="s">
        <v>29</v>
      </c>
      <c r="E183" s="74" t="s">
        <v>37</v>
      </c>
      <c r="F183" s="32">
        <v>1.14247114215036E-3</v>
      </c>
      <c r="G183" s="32">
        <v>1.23584248032932E-3</v>
      </c>
      <c r="H183" s="32" t="b">
        <v>1</v>
      </c>
      <c r="I183" s="58">
        <v>0</v>
      </c>
      <c r="J183" s="58">
        <v>0</v>
      </c>
      <c r="K183" s="58">
        <v>0</v>
      </c>
      <c r="L183" s="58">
        <v>0</v>
      </c>
      <c r="M183" s="58">
        <v>0</v>
      </c>
      <c r="N183" s="32">
        <v>1.2052621925923599E-3</v>
      </c>
      <c r="O183" s="47">
        <v>0</v>
      </c>
      <c r="P183" s="32">
        <v>1.2067293249962299E-3</v>
      </c>
      <c r="Q183" s="59">
        <v>0</v>
      </c>
    </row>
    <row r="184" spans="1:17" x14ac:dyDescent="0.3">
      <c r="A184" s="48">
        <v>25756.01</v>
      </c>
      <c r="B184" s="30" t="s">
        <v>394</v>
      </c>
      <c r="C184" s="74" t="s">
        <v>395</v>
      </c>
      <c r="D184" s="74" t="s">
        <v>29</v>
      </c>
      <c r="E184" s="74" t="s">
        <v>37</v>
      </c>
      <c r="F184" s="32">
        <v>1.12882136119244E-3</v>
      </c>
      <c r="G184" s="32">
        <v>1.2210771365647199E-3</v>
      </c>
      <c r="H184" s="32" t="b">
        <v>1</v>
      </c>
      <c r="I184" s="58">
        <v>0</v>
      </c>
      <c r="J184" s="58">
        <v>0</v>
      </c>
      <c r="K184" s="58">
        <v>0</v>
      </c>
      <c r="L184" s="58">
        <v>0</v>
      </c>
      <c r="M184" s="58">
        <v>0</v>
      </c>
      <c r="N184" s="32">
        <v>1.1908622096792E-3</v>
      </c>
      <c r="O184" s="47">
        <v>0</v>
      </c>
      <c r="P184" s="32">
        <v>1.19231181338128E-3</v>
      </c>
      <c r="Q184" s="59">
        <v>0</v>
      </c>
    </row>
    <row r="185" spans="1:17" x14ac:dyDescent="0.3">
      <c r="A185" s="48">
        <v>12472.01</v>
      </c>
      <c r="B185" s="30" t="s">
        <v>398</v>
      </c>
      <c r="C185" s="74" t="s">
        <v>399</v>
      </c>
      <c r="D185" s="74" t="s">
        <v>114</v>
      </c>
      <c r="E185" s="74" t="s">
        <v>96</v>
      </c>
      <c r="F185" s="32">
        <v>1.1200842993913001E-3</v>
      </c>
      <c r="G185" s="32">
        <v>1.21162601633179E-3</v>
      </c>
      <c r="H185" s="32" t="b">
        <v>1</v>
      </c>
      <c r="I185" s="58">
        <v>0</v>
      </c>
      <c r="J185" s="58">
        <v>0</v>
      </c>
      <c r="K185" s="58">
        <v>0</v>
      </c>
      <c r="L185" s="58">
        <v>0</v>
      </c>
      <c r="M185" s="58">
        <v>0</v>
      </c>
      <c r="N185" s="32">
        <v>1.1816449525645599E-3</v>
      </c>
      <c r="O185" s="47">
        <v>0</v>
      </c>
      <c r="P185" s="32">
        <v>1.1830833363539301E-3</v>
      </c>
      <c r="Q185" s="59">
        <v>0</v>
      </c>
    </row>
    <row r="186" spans="1:17" x14ac:dyDescent="0.3">
      <c r="A186" s="48">
        <v>12494.01</v>
      </c>
      <c r="B186" s="30" t="s">
        <v>400</v>
      </c>
      <c r="C186" s="74" t="s">
        <v>401</v>
      </c>
      <c r="D186" s="74" t="s">
        <v>99</v>
      </c>
      <c r="E186" s="74" t="s">
        <v>96</v>
      </c>
      <c r="F186" s="32">
        <v>1.1195229117769399E-3</v>
      </c>
      <c r="G186" s="32">
        <v>1.21101874789747E-3</v>
      </c>
      <c r="H186" s="32" t="b">
        <v>1</v>
      </c>
      <c r="I186" s="58">
        <v>0</v>
      </c>
      <c r="J186" s="58">
        <v>0</v>
      </c>
      <c r="K186" s="58">
        <v>0</v>
      </c>
      <c r="L186" s="58">
        <v>0</v>
      </c>
      <c r="M186" s="58">
        <v>0</v>
      </c>
      <c r="N186" s="32">
        <v>1.18105271067589E-3</v>
      </c>
      <c r="O186" s="47">
        <v>0</v>
      </c>
      <c r="P186" s="32">
        <v>1.18249037354555E-3</v>
      </c>
      <c r="Q186" s="59">
        <v>0</v>
      </c>
    </row>
    <row r="187" spans="1:17" x14ac:dyDescent="0.3">
      <c r="A187" s="48">
        <v>96928.01</v>
      </c>
      <c r="B187" s="30" t="s">
        <v>402</v>
      </c>
      <c r="C187" s="74" t="s">
        <v>403</v>
      </c>
      <c r="D187" s="74" t="s">
        <v>29</v>
      </c>
      <c r="E187" s="74" t="s">
        <v>54</v>
      </c>
      <c r="F187" s="32">
        <v>1.1176896515523501E-3</v>
      </c>
      <c r="G187" s="32">
        <v>1.2090356598530899E-3</v>
      </c>
      <c r="H187" s="32" t="b">
        <v>1</v>
      </c>
      <c r="I187" s="58">
        <v>0</v>
      </c>
      <c r="J187" s="58">
        <v>0</v>
      </c>
      <c r="K187" s="58">
        <v>0</v>
      </c>
      <c r="L187" s="58">
        <v>0</v>
      </c>
      <c r="M187" s="58">
        <v>0</v>
      </c>
      <c r="N187" s="32">
        <v>1.17911869312712E-3</v>
      </c>
      <c r="O187" s="47">
        <v>0</v>
      </c>
      <c r="P187" s="32">
        <v>1.1805540017706001E-3</v>
      </c>
      <c r="Q187" s="59">
        <v>0</v>
      </c>
    </row>
    <row r="188" spans="1:17" x14ac:dyDescent="0.3">
      <c r="A188" s="48">
        <v>12684.01</v>
      </c>
      <c r="B188" s="30" t="s">
        <v>404</v>
      </c>
      <c r="C188" s="74" t="s">
        <v>405</v>
      </c>
      <c r="D188" s="74" t="s">
        <v>29</v>
      </c>
      <c r="E188" s="74" t="s">
        <v>131</v>
      </c>
      <c r="F188" s="32">
        <v>1.11654489603399E-3</v>
      </c>
      <c r="G188" s="32">
        <v>1.2077973463001401E-3</v>
      </c>
      <c r="H188" s="32" t="b">
        <v>1</v>
      </c>
      <c r="I188" s="58">
        <v>0</v>
      </c>
      <c r="J188" s="58">
        <v>0</v>
      </c>
      <c r="K188" s="58">
        <v>0</v>
      </c>
      <c r="L188" s="58">
        <v>0</v>
      </c>
      <c r="M188" s="58">
        <v>0</v>
      </c>
      <c r="N188" s="32">
        <v>1.17791102100733E-3</v>
      </c>
      <c r="O188" s="47">
        <v>0</v>
      </c>
      <c r="P188" s="32">
        <v>1.17934485958486E-3</v>
      </c>
      <c r="Q188" s="59">
        <v>0</v>
      </c>
    </row>
    <row r="189" spans="1:17" x14ac:dyDescent="0.3">
      <c r="A189" s="48">
        <v>10311.01</v>
      </c>
      <c r="B189" s="30" t="s">
        <v>406</v>
      </c>
      <c r="C189" s="74" t="s">
        <v>407</v>
      </c>
      <c r="D189" s="74" t="s">
        <v>156</v>
      </c>
      <c r="E189" s="74" t="s">
        <v>54</v>
      </c>
      <c r="F189" s="32">
        <v>1.09814641592557E-3</v>
      </c>
      <c r="G189" s="32">
        <v>1.18789520395921E-3</v>
      </c>
      <c r="H189" s="32" t="b">
        <v>1</v>
      </c>
      <c r="I189" s="58">
        <v>0</v>
      </c>
      <c r="J189" s="58">
        <v>0</v>
      </c>
      <c r="K189" s="58">
        <v>0</v>
      </c>
      <c r="L189" s="58">
        <v>0</v>
      </c>
      <c r="M189" s="58">
        <v>0</v>
      </c>
      <c r="N189" s="32">
        <v>1.1585013469615599E-3</v>
      </c>
      <c r="O189" s="47">
        <v>0</v>
      </c>
      <c r="P189" s="32">
        <v>1.15991155867856E-3</v>
      </c>
      <c r="Q189" s="59">
        <v>0</v>
      </c>
    </row>
    <row r="190" spans="1:17" x14ac:dyDescent="0.3">
      <c r="A190" s="48">
        <v>17684.009999999998</v>
      </c>
      <c r="B190" s="30" t="s">
        <v>412</v>
      </c>
      <c r="C190" s="74" t="s">
        <v>413</v>
      </c>
      <c r="D190" s="74" t="s">
        <v>29</v>
      </c>
      <c r="E190" s="74" t="s">
        <v>61</v>
      </c>
      <c r="F190" s="32">
        <v>1.0895785084072799E-3</v>
      </c>
      <c r="G190" s="32">
        <v>1.17862706256992E-3</v>
      </c>
      <c r="H190" s="32" t="b">
        <v>1</v>
      </c>
      <c r="I190" s="58">
        <v>0</v>
      </c>
      <c r="J190" s="58">
        <v>0</v>
      </c>
      <c r="K190" s="58">
        <v>0</v>
      </c>
      <c r="L190" s="58">
        <v>0</v>
      </c>
      <c r="M190" s="58">
        <v>0</v>
      </c>
      <c r="N190" s="32">
        <v>1.1494625409730001E-3</v>
      </c>
      <c r="O190" s="47">
        <v>0</v>
      </c>
      <c r="P190" s="32">
        <v>1.1508617500009201E-3</v>
      </c>
      <c r="Q190" s="59">
        <v>0</v>
      </c>
    </row>
    <row r="191" spans="1:17" x14ac:dyDescent="0.3">
      <c r="A191" s="48">
        <v>13267.01</v>
      </c>
      <c r="B191" s="30" t="s">
        <v>414</v>
      </c>
      <c r="C191" s="74" t="s">
        <v>415</v>
      </c>
      <c r="D191" s="74" t="s">
        <v>174</v>
      </c>
      <c r="E191" s="74" t="s">
        <v>54</v>
      </c>
      <c r="F191" s="32">
        <v>1.0893662518194399E-3</v>
      </c>
      <c r="G191" s="32">
        <v>1.1783974587766101E-3</v>
      </c>
      <c r="H191" s="32" t="b">
        <v>1</v>
      </c>
      <c r="I191" s="58">
        <v>0</v>
      </c>
      <c r="J191" s="58">
        <v>0</v>
      </c>
      <c r="K191" s="58">
        <v>0</v>
      </c>
      <c r="L191" s="58">
        <v>0</v>
      </c>
      <c r="M191" s="58">
        <v>0</v>
      </c>
      <c r="N191" s="32">
        <v>1.1492386186076899E-3</v>
      </c>
      <c r="O191" s="47">
        <v>0</v>
      </c>
      <c r="P191" s="32">
        <v>1.1506375550610899E-3</v>
      </c>
      <c r="Q191" s="59">
        <v>0</v>
      </c>
    </row>
    <row r="192" spans="1:17" x14ac:dyDescent="0.3">
      <c r="A192" s="48">
        <v>11941.01</v>
      </c>
      <c r="B192" s="30" t="s">
        <v>416</v>
      </c>
      <c r="C192" s="74" t="s">
        <v>417</v>
      </c>
      <c r="D192" s="74" t="s">
        <v>29</v>
      </c>
      <c r="E192" s="74" t="s">
        <v>96</v>
      </c>
      <c r="F192" s="32">
        <v>1.0784031253551201E-3</v>
      </c>
      <c r="G192" s="32">
        <v>1.1665383431263699E-3</v>
      </c>
      <c r="H192" s="32" t="b">
        <v>1</v>
      </c>
      <c r="I192" s="58">
        <v>0</v>
      </c>
      <c r="J192" s="58">
        <v>0</v>
      </c>
      <c r="K192" s="58">
        <v>0</v>
      </c>
      <c r="L192" s="58">
        <v>0</v>
      </c>
      <c r="M192" s="58">
        <v>0</v>
      </c>
      <c r="N192" s="32">
        <v>1.13767295068615E-3</v>
      </c>
      <c r="O192" s="47">
        <v>0</v>
      </c>
      <c r="P192" s="32">
        <v>1.13905780857118E-3</v>
      </c>
      <c r="Q192" s="59">
        <v>0</v>
      </c>
    </row>
    <row r="193" spans="1:17" x14ac:dyDescent="0.3">
      <c r="A193" s="48">
        <v>12025.01</v>
      </c>
      <c r="B193" s="30" t="s">
        <v>418</v>
      </c>
      <c r="C193" s="74" t="s">
        <v>419</v>
      </c>
      <c r="D193" s="74" t="s">
        <v>174</v>
      </c>
      <c r="E193" s="74" t="s">
        <v>54</v>
      </c>
      <c r="F193" s="32">
        <v>1.06571349921487E-3</v>
      </c>
      <c r="G193" s="32">
        <v>1.1528116252557501E-3</v>
      </c>
      <c r="H193" s="32" t="b">
        <v>1</v>
      </c>
      <c r="I193" s="58">
        <v>0</v>
      </c>
      <c r="J193" s="58">
        <v>0</v>
      </c>
      <c r="K193" s="58">
        <v>0</v>
      </c>
      <c r="L193" s="58">
        <v>0</v>
      </c>
      <c r="M193" s="58">
        <v>0</v>
      </c>
      <c r="N193" s="32">
        <v>1.12428589340242E-3</v>
      </c>
      <c r="O193" s="47">
        <v>0</v>
      </c>
      <c r="P193" s="32">
        <v>1.1256544555920899E-3</v>
      </c>
      <c r="Q193" s="59">
        <v>0</v>
      </c>
    </row>
    <row r="194" spans="1:17" x14ac:dyDescent="0.3">
      <c r="A194" s="48">
        <v>12014.02</v>
      </c>
      <c r="B194" s="30" t="s">
        <v>420</v>
      </c>
      <c r="C194" s="74" t="s">
        <v>421</v>
      </c>
      <c r="D194" s="74" t="s">
        <v>99</v>
      </c>
      <c r="E194" s="74" t="s">
        <v>54</v>
      </c>
      <c r="F194" s="32">
        <v>1.0627402014164299E-3</v>
      </c>
      <c r="G194" s="32">
        <v>1.14959532718886E-3</v>
      </c>
      <c r="H194" s="32" t="b">
        <v>1</v>
      </c>
      <c r="I194" s="58">
        <v>0</v>
      </c>
      <c r="J194" s="58">
        <v>0</v>
      </c>
      <c r="K194" s="58">
        <v>0</v>
      </c>
      <c r="L194" s="58">
        <v>0</v>
      </c>
      <c r="M194" s="58">
        <v>0</v>
      </c>
      <c r="N194" s="32">
        <v>1.1211491809800501E-3</v>
      </c>
      <c r="O194" s="47">
        <v>0</v>
      </c>
      <c r="P194" s="32">
        <v>1.1225139249362601E-3</v>
      </c>
      <c r="Q194" s="59">
        <v>0</v>
      </c>
    </row>
    <row r="195" spans="1:17" x14ac:dyDescent="0.3">
      <c r="A195" s="48">
        <v>10865.01</v>
      </c>
      <c r="B195" s="30" t="s">
        <v>422</v>
      </c>
      <c r="C195" s="74" t="s">
        <v>423</v>
      </c>
      <c r="D195" s="74" t="s">
        <v>424</v>
      </c>
      <c r="E195" s="74" t="s">
        <v>54</v>
      </c>
      <c r="F195" s="32">
        <v>1.0597953867505199E-3</v>
      </c>
      <c r="G195" s="32">
        <v>1.1464098401104E-3</v>
      </c>
      <c r="H195" s="32" t="b">
        <v>1</v>
      </c>
      <c r="I195" s="58">
        <v>0</v>
      </c>
      <c r="J195" s="58">
        <v>0</v>
      </c>
      <c r="K195" s="58">
        <v>0</v>
      </c>
      <c r="L195" s="58">
        <v>0</v>
      </c>
      <c r="M195" s="58">
        <v>0</v>
      </c>
      <c r="N195" s="32">
        <v>1.1180425171440299E-3</v>
      </c>
      <c r="O195" s="47">
        <v>0</v>
      </c>
      <c r="P195" s="32">
        <v>1.11940347944409E-3</v>
      </c>
      <c r="Q195" s="59">
        <v>0</v>
      </c>
    </row>
    <row r="196" spans="1:17" x14ac:dyDescent="0.3">
      <c r="A196" s="48">
        <v>10917.01</v>
      </c>
      <c r="B196" s="30" t="s">
        <v>425</v>
      </c>
      <c r="C196" s="74" t="s">
        <v>426</v>
      </c>
      <c r="D196" s="74" t="s">
        <v>29</v>
      </c>
      <c r="E196" s="74" t="s">
        <v>54</v>
      </c>
      <c r="F196" s="32">
        <v>1.05966804220383E-3</v>
      </c>
      <c r="G196" s="32">
        <v>1.1462720880091599E-3</v>
      </c>
      <c r="H196" s="32" t="b">
        <v>1</v>
      </c>
      <c r="I196" s="58">
        <v>0</v>
      </c>
      <c r="J196" s="58">
        <v>0</v>
      </c>
      <c r="K196" s="58">
        <v>0</v>
      </c>
      <c r="L196" s="58">
        <v>0</v>
      </c>
      <c r="M196" s="58">
        <v>0</v>
      </c>
      <c r="N196" s="32">
        <v>1.11790817364782E-3</v>
      </c>
      <c r="O196" s="47">
        <v>0</v>
      </c>
      <c r="P196" s="32">
        <v>1.11926897241525E-3</v>
      </c>
      <c r="Q196" s="59">
        <v>0</v>
      </c>
    </row>
    <row r="197" spans="1:17" x14ac:dyDescent="0.3">
      <c r="A197" s="48">
        <v>23849.01</v>
      </c>
      <c r="B197" s="30" t="s">
        <v>427</v>
      </c>
      <c r="C197" s="74" t="s">
        <v>428</v>
      </c>
      <c r="D197" s="74" t="s">
        <v>163</v>
      </c>
      <c r="E197" s="74" t="s">
        <v>54</v>
      </c>
      <c r="F197" s="32">
        <v>1.05408932753362E-3</v>
      </c>
      <c r="G197" s="32">
        <v>1.14023743879945E-3</v>
      </c>
      <c r="H197" s="32" t="b">
        <v>1</v>
      </c>
      <c r="I197" s="58">
        <v>0</v>
      </c>
      <c r="J197" s="58">
        <v>0</v>
      </c>
      <c r="K197" s="58">
        <v>0</v>
      </c>
      <c r="L197" s="58">
        <v>0</v>
      </c>
      <c r="M197" s="58">
        <v>0</v>
      </c>
      <c r="N197" s="32">
        <v>1.1120228487348301E-3</v>
      </c>
      <c r="O197" s="47">
        <v>0</v>
      </c>
      <c r="P197" s="32">
        <v>1.1133764834586599E-3</v>
      </c>
      <c r="Q197" s="59">
        <v>0</v>
      </c>
    </row>
    <row r="198" spans="1:17" x14ac:dyDescent="0.3">
      <c r="A198" s="48">
        <v>11954.01</v>
      </c>
      <c r="B198" s="30" t="s">
        <v>429</v>
      </c>
      <c r="C198" s="74" t="s">
        <v>430</v>
      </c>
      <c r="D198" s="74" t="s">
        <v>163</v>
      </c>
      <c r="E198" s="74" t="s">
        <v>96</v>
      </c>
      <c r="F198" s="32">
        <v>1.04667096801036E-3</v>
      </c>
      <c r="G198" s="32">
        <v>1.13221279511705E-3</v>
      </c>
      <c r="H198" s="32" t="b">
        <v>1</v>
      </c>
      <c r="I198" s="58">
        <v>0</v>
      </c>
      <c r="J198" s="58">
        <v>0</v>
      </c>
      <c r="K198" s="58">
        <v>0</v>
      </c>
      <c r="L198" s="58">
        <v>0</v>
      </c>
      <c r="M198" s="58">
        <v>0</v>
      </c>
      <c r="N198" s="32">
        <v>1.10419677074077E-3</v>
      </c>
      <c r="O198" s="47">
        <v>0</v>
      </c>
      <c r="P198" s="32">
        <v>0</v>
      </c>
      <c r="Q198" s="59">
        <v>1</v>
      </c>
    </row>
    <row r="199" spans="1:17" x14ac:dyDescent="0.3">
      <c r="A199" s="48">
        <v>98644.01</v>
      </c>
      <c r="B199" s="30" t="s">
        <v>431</v>
      </c>
      <c r="C199" s="74" t="s">
        <v>432</v>
      </c>
      <c r="D199" s="74" t="s">
        <v>93</v>
      </c>
      <c r="E199" s="74" t="s">
        <v>37</v>
      </c>
      <c r="F199" s="32">
        <v>1.0446331384799999E-3</v>
      </c>
      <c r="G199" s="32">
        <v>1.1300084188239599E-3</v>
      </c>
      <c r="H199" s="32" t="b">
        <v>1</v>
      </c>
      <c r="I199" s="58">
        <v>0</v>
      </c>
      <c r="J199" s="58">
        <v>0</v>
      </c>
      <c r="K199" s="58">
        <v>0</v>
      </c>
      <c r="L199" s="58">
        <v>0</v>
      </c>
      <c r="M199" s="58">
        <v>0</v>
      </c>
      <c r="N199" s="32">
        <v>1.1020469406074101E-3</v>
      </c>
      <c r="O199" s="47">
        <v>0</v>
      </c>
      <c r="P199" s="32">
        <v>1.1033884319335901E-3</v>
      </c>
      <c r="Q199" s="59">
        <v>0</v>
      </c>
    </row>
    <row r="200" spans="1:17" x14ac:dyDescent="0.3">
      <c r="A200" s="48">
        <v>10251.01</v>
      </c>
      <c r="B200" s="30" t="s">
        <v>433</v>
      </c>
      <c r="C200" s="74" t="s">
        <v>434</v>
      </c>
      <c r="D200" s="74" t="s">
        <v>233</v>
      </c>
      <c r="E200" s="74" t="s">
        <v>54</v>
      </c>
      <c r="F200" s="32">
        <v>1.0391711999599099E-3</v>
      </c>
      <c r="G200" s="32">
        <v>1.1241000895900401E-3</v>
      </c>
      <c r="H200" s="32" t="b">
        <v>1</v>
      </c>
      <c r="I200" s="58">
        <v>0</v>
      </c>
      <c r="J200" s="58">
        <v>0</v>
      </c>
      <c r="K200" s="58">
        <v>0</v>
      </c>
      <c r="L200" s="58">
        <v>0</v>
      </c>
      <c r="M200" s="58">
        <v>0</v>
      </c>
      <c r="N200" s="32">
        <v>1.09628480994724E-3</v>
      </c>
      <c r="O200" s="47">
        <v>0</v>
      </c>
      <c r="P200" s="32">
        <v>1.0976192871908E-3</v>
      </c>
      <c r="Q200" s="59">
        <v>0</v>
      </c>
    </row>
    <row r="201" spans="1:17" x14ac:dyDescent="0.3">
      <c r="A201" s="48">
        <v>12192.01</v>
      </c>
      <c r="B201" s="30" t="s">
        <v>4767</v>
      </c>
      <c r="C201" s="74" t="s">
        <v>4768</v>
      </c>
      <c r="D201" s="74" t="s">
        <v>29</v>
      </c>
      <c r="E201" s="74" t="s">
        <v>96</v>
      </c>
      <c r="F201" s="32">
        <v>1.0377260701206E-3</v>
      </c>
      <c r="G201" s="32">
        <v>0</v>
      </c>
      <c r="H201" s="32" t="b">
        <v>0</v>
      </c>
      <c r="I201" s="58">
        <v>0</v>
      </c>
      <c r="J201" s="58">
        <v>0</v>
      </c>
      <c r="K201" s="58">
        <v>0</v>
      </c>
      <c r="L201" s="58">
        <v>0</v>
      </c>
      <c r="M201" s="58">
        <v>0</v>
      </c>
      <c r="N201" s="32">
        <v>0</v>
      </c>
      <c r="O201" s="47">
        <v>0</v>
      </c>
      <c r="P201" s="32">
        <v>0</v>
      </c>
      <c r="Q201" s="59">
        <v>0</v>
      </c>
    </row>
    <row r="202" spans="1:17" x14ac:dyDescent="0.3">
      <c r="A202" s="48">
        <v>24126.01</v>
      </c>
      <c r="B202" s="30" t="s">
        <v>435</v>
      </c>
      <c r="C202" s="74" t="s">
        <v>436</v>
      </c>
      <c r="D202" s="74" t="s">
        <v>114</v>
      </c>
      <c r="E202" s="74" t="s">
        <v>61</v>
      </c>
      <c r="F202" s="32">
        <v>1.0352878816369301E-3</v>
      </c>
      <c r="G202" s="32">
        <v>1.11989939727396E-3</v>
      </c>
      <c r="H202" s="32" t="b">
        <v>1</v>
      </c>
      <c r="I202" s="58">
        <v>0</v>
      </c>
      <c r="J202" s="58">
        <v>0</v>
      </c>
      <c r="K202" s="58">
        <v>0</v>
      </c>
      <c r="L202" s="58">
        <v>0</v>
      </c>
      <c r="M202" s="58">
        <v>0</v>
      </c>
      <c r="N202" s="32">
        <v>1.09218806160603E-3</v>
      </c>
      <c r="O202" s="47">
        <v>0</v>
      </c>
      <c r="P202" s="32">
        <v>1.0935175519909001E-3</v>
      </c>
      <c r="Q202" s="59">
        <v>0</v>
      </c>
    </row>
    <row r="203" spans="1:17" x14ac:dyDescent="0.3">
      <c r="A203" s="48">
        <v>12374.01</v>
      </c>
      <c r="B203" s="30" t="s">
        <v>437</v>
      </c>
      <c r="C203" s="74" t="s">
        <v>438</v>
      </c>
      <c r="D203" s="74" t="s">
        <v>29</v>
      </c>
      <c r="E203" s="74" t="s">
        <v>54</v>
      </c>
      <c r="F203" s="32">
        <v>1.0300137836518901E-3</v>
      </c>
      <c r="G203" s="32">
        <v>1.1141942603169999E-3</v>
      </c>
      <c r="H203" s="32" t="b">
        <v>1</v>
      </c>
      <c r="I203" s="58">
        <v>0</v>
      </c>
      <c r="J203" s="58">
        <v>0</v>
      </c>
      <c r="K203" s="58">
        <v>0</v>
      </c>
      <c r="L203" s="58">
        <v>0</v>
      </c>
      <c r="M203" s="58">
        <v>0</v>
      </c>
      <c r="N203" s="32">
        <v>1.08662409533426E-3</v>
      </c>
      <c r="O203" s="47">
        <v>0</v>
      </c>
      <c r="P203" s="32">
        <v>1.0879468128565399E-3</v>
      </c>
      <c r="Q203" s="59">
        <v>0</v>
      </c>
    </row>
    <row r="204" spans="1:17" x14ac:dyDescent="0.3">
      <c r="A204" s="48">
        <v>24947.01</v>
      </c>
      <c r="B204" s="30" t="s">
        <v>439</v>
      </c>
      <c r="C204" s="74" t="s">
        <v>440</v>
      </c>
      <c r="D204" s="74" t="s">
        <v>29</v>
      </c>
      <c r="E204" s="74" t="s">
        <v>76</v>
      </c>
      <c r="F204" s="32">
        <v>1.0282378008371501E-3</v>
      </c>
      <c r="G204" s="32">
        <v>0</v>
      </c>
      <c r="H204" s="32" t="b">
        <v>0</v>
      </c>
      <c r="I204" s="58">
        <v>0</v>
      </c>
      <c r="J204" s="58">
        <v>0</v>
      </c>
      <c r="K204" s="58">
        <v>0</v>
      </c>
      <c r="L204" s="58">
        <v>1</v>
      </c>
      <c r="M204" s="58">
        <v>0</v>
      </c>
      <c r="N204" s="32">
        <v>1.08475050320373E-3</v>
      </c>
      <c r="O204" s="47">
        <v>0</v>
      </c>
      <c r="P204" s="32">
        <v>1.08607094005402E-3</v>
      </c>
      <c r="Q204" s="59">
        <v>0</v>
      </c>
    </row>
    <row r="205" spans="1:17" x14ac:dyDescent="0.3">
      <c r="A205" s="48">
        <v>25178.01</v>
      </c>
      <c r="B205" s="30" t="s">
        <v>441</v>
      </c>
      <c r="C205" s="74" t="s">
        <v>442</v>
      </c>
      <c r="D205" s="74" t="s">
        <v>163</v>
      </c>
      <c r="E205" s="74" t="s">
        <v>54</v>
      </c>
      <c r="F205" s="32">
        <v>1.02772030274492E-3</v>
      </c>
      <c r="G205" s="32">
        <v>1.1117133388931801E-3</v>
      </c>
      <c r="H205" s="32" t="b">
        <v>1</v>
      </c>
      <c r="I205" s="58">
        <v>0</v>
      </c>
      <c r="J205" s="58">
        <v>0</v>
      </c>
      <c r="K205" s="58">
        <v>0</v>
      </c>
      <c r="L205" s="58">
        <v>0</v>
      </c>
      <c r="M205" s="58">
        <v>0</v>
      </c>
      <c r="N205" s="32">
        <v>1.0842045630374501E-3</v>
      </c>
      <c r="O205" s="47">
        <v>0</v>
      </c>
      <c r="P205" s="32">
        <v>1.0855243353298401E-3</v>
      </c>
      <c r="Q205" s="59">
        <v>0</v>
      </c>
    </row>
    <row r="206" spans="1:17" x14ac:dyDescent="0.3">
      <c r="A206" s="48">
        <v>10633.01</v>
      </c>
      <c r="B206" s="30" t="s">
        <v>443</v>
      </c>
      <c r="C206" s="74" t="s">
        <v>444</v>
      </c>
      <c r="D206" s="74" t="s">
        <v>29</v>
      </c>
      <c r="E206" s="74" t="s">
        <v>61</v>
      </c>
      <c r="F206" s="32">
        <v>1.02676565140826E-3</v>
      </c>
      <c r="G206" s="32">
        <v>1.11068066626609E-3</v>
      </c>
      <c r="H206" s="32" t="b">
        <v>1</v>
      </c>
      <c r="I206" s="58">
        <v>0</v>
      </c>
      <c r="J206" s="58">
        <v>0</v>
      </c>
      <c r="K206" s="58">
        <v>0</v>
      </c>
      <c r="L206" s="58">
        <v>0</v>
      </c>
      <c r="M206" s="58">
        <v>0</v>
      </c>
      <c r="N206" s="32">
        <v>1.0831974433643801E-3</v>
      </c>
      <c r="O206" s="47">
        <v>0</v>
      </c>
      <c r="P206" s="32">
        <v>1.08451598971778E-3</v>
      </c>
      <c r="Q206" s="59">
        <v>0</v>
      </c>
    </row>
    <row r="207" spans="1:17" x14ac:dyDescent="0.3">
      <c r="A207" s="48">
        <v>76654.009999999995</v>
      </c>
      <c r="B207" s="30" t="s">
        <v>445</v>
      </c>
      <c r="C207" s="74" t="s">
        <v>446</v>
      </c>
      <c r="D207" s="74" t="s">
        <v>163</v>
      </c>
      <c r="E207" s="74" t="s">
        <v>96</v>
      </c>
      <c r="F207" s="32">
        <v>1.0208884852375001E-3</v>
      </c>
      <c r="G207" s="32">
        <v>1.10432317385354E-3</v>
      </c>
      <c r="H207" s="32" t="b">
        <v>1</v>
      </c>
      <c r="I207" s="58">
        <v>0</v>
      </c>
      <c r="J207" s="58">
        <v>0</v>
      </c>
      <c r="K207" s="58">
        <v>0</v>
      </c>
      <c r="L207" s="58">
        <v>0</v>
      </c>
      <c r="M207" s="58">
        <v>0</v>
      </c>
      <c r="N207" s="32">
        <v>1.0769972638378601E-3</v>
      </c>
      <c r="O207" s="47">
        <v>0</v>
      </c>
      <c r="P207" s="32">
        <v>1.07830826288384E-3</v>
      </c>
      <c r="Q207" s="59">
        <v>0</v>
      </c>
    </row>
    <row r="208" spans="1:17" x14ac:dyDescent="0.3">
      <c r="A208" s="48">
        <v>12066.01</v>
      </c>
      <c r="B208" s="30" t="s">
        <v>447</v>
      </c>
      <c r="C208" s="74" t="s">
        <v>448</v>
      </c>
      <c r="D208" s="74" t="s">
        <v>29</v>
      </c>
      <c r="E208" s="74" t="s">
        <v>131</v>
      </c>
      <c r="F208" s="32">
        <v>1.0205121670943799E-3</v>
      </c>
      <c r="G208" s="32">
        <v>1.10391610016018E-3</v>
      </c>
      <c r="H208" s="32" t="b">
        <v>1</v>
      </c>
      <c r="I208" s="58">
        <v>0</v>
      </c>
      <c r="J208" s="58">
        <v>0</v>
      </c>
      <c r="K208" s="58">
        <v>0</v>
      </c>
      <c r="L208" s="58">
        <v>0</v>
      </c>
      <c r="M208" s="58">
        <v>0</v>
      </c>
      <c r="N208" s="32">
        <v>1.0766002629740701E-3</v>
      </c>
      <c r="O208" s="47">
        <v>0</v>
      </c>
      <c r="P208" s="32">
        <v>1.07791077876186E-3</v>
      </c>
      <c r="Q208" s="59">
        <v>0</v>
      </c>
    </row>
    <row r="209" spans="1:17" x14ac:dyDescent="0.3">
      <c r="A209" s="48">
        <v>34145.01</v>
      </c>
      <c r="B209" s="30" t="s">
        <v>449</v>
      </c>
      <c r="C209" s="74" t="s">
        <v>450</v>
      </c>
      <c r="D209" s="74" t="s">
        <v>29</v>
      </c>
      <c r="E209" s="74" t="s">
        <v>96</v>
      </c>
      <c r="F209" s="32">
        <v>1.0159503128047199E-3</v>
      </c>
      <c r="G209" s="32">
        <v>1.09898141681262E-3</v>
      </c>
      <c r="H209" s="32" t="b">
        <v>1</v>
      </c>
      <c r="I209" s="58">
        <v>0</v>
      </c>
      <c r="J209" s="58">
        <v>0</v>
      </c>
      <c r="K209" s="58">
        <v>0</v>
      </c>
      <c r="L209" s="58">
        <v>0</v>
      </c>
      <c r="M209" s="58">
        <v>0</v>
      </c>
      <c r="N209" s="32">
        <v>1.07178768583265E-3</v>
      </c>
      <c r="O209" s="47">
        <v>0</v>
      </c>
      <c r="P209" s="32">
        <v>1.0730923434030999E-3</v>
      </c>
      <c r="Q209" s="59">
        <v>0</v>
      </c>
    </row>
    <row r="210" spans="1:17" x14ac:dyDescent="0.3">
      <c r="A210" s="48">
        <v>23593.01</v>
      </c>
      <c r="B210" s="30" t="s">
        <v>451</v>
      </c>
      <c r="C210" s="74" t="s">
        <v>452</v>
      </c>
      <c r="D210" s="74" t="s">
        <v>29</v>
      </c>
      <c r="E210" s="74" t="s">
        <v>54</v>
      </c>
      <c r="F210" s="32">
        <v>1.01465504963272E-3</v>
      </c>
      <c r="G210" s="32">
        <v>1.0975802949881E-3</v>
      </c>
      <c r="H210" s="32" t="b">
        <v>1</v>
      </c>
      <c r="I210" s="58">
        <v>0</v>
      </c>
      <c r="J210" s="58">
        <v>0</v>
      </c>
      <c r="K210" s="58">
        <v>0</v>
      </c>
      <c r="L210" s="58">
        <v>0</v>
      </c>
      <c r="M210" s="58">
        <v>0</v>
      </c>
      <c r="N210" s="32">
        <v>1.0704212340483801E-3</v>
      </c>
      <c r="O210" s="47">
        <v>0</v>
      </c>
      <c r="P210" s="32">
        <v>1.0717242282747899E-3</v>
      </c>
      <c r="Q210" s="59">
        <v>0</v>
      </c>
    </row>
    <row r="211" spans="1:17" x14ac:dyDescent="0.3">
      <c r="A211" s="48">
        <v>24178.01</v>
      </c>
      <c r="B211" s="30" t="s">
        <v>453</v>
      </c>
      <c r="C211" s="74" t="s">
        <v>454</v>
      </c>
      <c r="D211" s="74" t="s">
        <v>29</v>
      </c>
      <c r="E211" s="74" t="s">
        <v>96</v>
      </c>
      <c r="F211" s="32">
        <v>9.9059914465505897E-4</v>
      </c>
      <c r="G211" s="32">
        <v>1.07155836044871E-3</v>
      </c>
      <c r="H211" s="32" t="b">
        <v>1</v>
      </c>
      <c r="I211" s="58">
        <v>0</v>
      </c>
      <c r="J211" s="58">
        <v>0</v>
      </c>
      <c r="K211" s="58">
        <v>0</v>
      </c>
      <c r="L211" s="58">
        <v>0</v>
      </c>
      <c r="M211" s="58">
        <v>0</v>
      </c>
      <c r="N211" s="32">
        <v>1.0450431989204099E-3</v>
      </c>
      <c r="O211" s="47">
        <v>0</v>
      </c>
      <c r="P211" s="32">
        <v>1.0463153011650501E-3</v>
      </c>
      <c r="Q211" s="59">
        <v>0</v>
      </c>
    </row>
    <row r="212" spans="1:17" x14ac:dyDescent="0.3">
      <c r="A212" s="48">
        <v>57643.01</v>
      </c>
      <c r="B212" s="30" t="s">
        <v>455</v>
      </c>
      <c r="C212" s="74" t="s">
        <v>456</v>
      </c>
      <c r="D212" s="74" t="s">
        <v>29</v>
      </c>
      <c r="E212" s="74" t="s">
        <v>131</v>
      </c>
      <c r="F212" s="32">
        <v>9.8861125817877992E-4</v>
      </c>
      <c r="G212" s="32">
        <v>1.06940800893188E-3</v>
      </c>
      <c r="H212" s="32" t="b">
        <v>1</v>
      </c>
      <c r="I212" s="58">
        <v>0</v>
      </c>
      <c r="J212" s="58">
        <v>0</v>
      </c>
      <c r="K212" s="58">
        <v>0</v>
      </c>
      <c r="L212" s="58">
        <v>0</v>
      </c>
      <c r="M212" s="58">
        <v>0</v>
      </c>
      <c r="N212" s="32">
        <v>1.04294605674795E-3</v>
      </c>
      <c r="O212" s="47">
        <v>0</v>
      </c>
      <c r="P212" s="32">
        <v>1.0442156061993E-3</v>
      </c>
      <c r="Q212" s="59">
        <v>0</v>
      </c>
    </row>
    <row r="213" spans="1:17" x14ac:dyDescent="0.3">
      <c r="A213" s="48">
        <v>25613.01</v>
      </c>
      <c r="B213" s="30" t="s">
        <v>457</v>
      </c>
      <c r="C213" s="74" t="s">
        <v>458</v>
      </c>
      <c r="D213" s="74" t="s">
        <v>29</v>
      </c>
      <c r="E213" s="74" t="s">
        <v>54</v>
      </c>
      <c r="F213" s="32">
        <v>9.8392999274008993E-4</v>
      </c>
      <c r="G213" s="32">
        <v>1.0643441552577E-3</v>
      </c>
      <c r="H213" s="32" t="b">
        <v>1</v>
      </c>
      <c r="I213" s="58">
        <v>0</v>
      </c>
      <c r="J213" s="58">
        <v>0</v>
      </c>
      <c r="K213" s="58">
        <v>0</v>
      </c>
      <c r="L213" s="58">
        <v>0</v>
      </c>
      <c r="M213" s="58">
        <v>0</v>
      </c>
      <c r="N213" s="32">
        <v>1.0380075055333299E-3</v>
      </c>
      <c r="O213" s="47">
        <v>0</v>
      </c>
      <c r="P213" s="32">
        <v>1.03927104342258E-3</v>
      </c>
      <c r="Q213" s="59">
        <v>0</v>
      </c>
    </row>
    <row r="214" spans="1:17" x14ac:dyDescent="0.3">
      <c r="A214" s="48">
        <v>10314.01</v>
      </c>
      <c r="B214" s="30" t="s">
        <v>461</v>
      </c>
      <c r="C214" s="74" t="s">
        <v>462</v>
      </c>
      <c r="D214" s="74" t="s">
        <v>156</v>
      </c>
      <c r="E214" s="74" t="s">
        <v>54</v>
      </c>
      <c r="F214" s="32">
        <v>9.79719793505232E-4</v>
      </c>
      <c r="G214" s="32">
        <v>1.0597898668620201E-3</v>
      </c>
      <c r="H214" s="32" t="b">
        <v>1</v>
      </c>
      <c r="I214" s="58">
        <v>0</v>
      </c>
      <c r="J214" s="58">
        <v>0</v>
      </c>
      <c r="K214" s="58">
        <v>0</v>
      </c>
      <c r="L214" s="58">
        <v>0</v>
      </c>
      <c r="M214" s="58">
        <v>0</v>
      </c>
      <c r="N214" s="32">
        <v>1.0335659106659901E-3</v>
      </c>
      <c r="O214" s="47">
        <v>0</v>
      </c>
      <c r="P214" s="32">
        <v>1.0348240419243899E-3</v>
      </c>
      <c r="Q214" s="59">
        <v>0</v>
      </c>
    </row>
    <row r="215" spans="1:17" x14ac:dyDescent="0.3">
      <c r="A215" s="48">
        <v>17418.009999999998</v>
      </c>
      <c r="B215" s="30" t="s">
        <v>463</v>
      </c>
      <c r="C215" s="74" t="s">
        <v>464</v>
      </c>
      <c r="D215" s="74" t="s">
        <v>233</v>
      </c>
      <c r="E215" s="74" t="s">
        <v>37</v>
      </c>
      <c r="F215" s="32">
        <v>9.7874161628296106E-4</v>
      </c>
      <c r="G215" s="32">
        <v>1.0587317456369201E-3</v>
      </c>
      <c r="H215" s="32" t="b">
        <v>1</v>
      </c>
      <c r="I215" s="58">
        <v>0</v>
      </c>
      <c r="J215" s="58">
        <v>0</v>
      </c>
      <c r="K215" s="58">
        <v>0</v>
      </c>
      <c r="L215" s="58">
        <v>0</v>
      </c>
      <c r="M215" s="58">
        <v>0</v>
      </c>
      <c r="N215" s="32">
        <v>1.0325339721074E-3</v>
      </c>
      <c r="O215" s="47">
        <v>0</v>
      </c>
      <c r="P215" s="32">
        <v>1.03379084721547E-3</v>
      </c>
      <c r="Q215" s="59">
        <v>0</v>
      </c>
    </row>
    <row r="216" spans="1:17" x14ac:dyDescent="0.3">
      <c r="A216" s="48">
        <v>28744.01</v>
      </c>
      <c r="B216" s="30" t="s">
        <v>465</v>
      </c>
      <c r="C216" s="74" t="s">
        <v>466</v>
      </c>
      <c r="D216" s="74" t="s">
        <v>29</v>
      </c>
      <c r="E216" s="74" t="s">
        <v>311</v>
      </c>
      <c r="F216" s="32">
        <v>9.78709910369181E-4</v>
      </c>
      <c r="G216" s="32">
        <v>1.0586974484772999E-3</v>
      </c>
      <c r="H216" s="32" t="b">
        <v>1</v>
      </c>
      <c r="I216" s="58">
        <v>0</v>
      </c>
      <c r="J216" s="58">
        <v>0</v>
      </c>
      <c r="K216" s="58">
        <v>0</v>
      </c>
      <c r="L216" s="58">
        <v>0</v>
      </c>
      <c r="M216" s="58">
        <v>0</v>
      </c>
      <c r="N216" s="32">
        <v>1.0325005236133901E-3</v>
      </c>
      <c r="O216" s="47">
        <v>0</v>
      </c>
      <c r="P216" s="32">
        <v>1.0337573580055299E-3</v>
      </c>
      <c r="Q216" s="59">
        <v>0</v>
      </c>
    </row>
    <row r="217" spans="1:17" x14ac:dyDescent="0.3">
      <c r="A217" s="48">
        <v>21279.01</v>
      </c>
      <c r="B217" s="30" t="s">
        <v>467</v>
      </c>
      <c r="C217" s="74" t="s">
        <v>468</v>
      </c>
      <c r="D217" s="74" t="s">
        <v>29</v>
      </c>
      <c r="E217" s="74" t="s">
        <v>54</v>
      </c>
      <c r="F217" s="32">
        <v>9.7835152140130009E-4</v>
      </c>
      <c r="G217" s="32">
        <v>1.0583097692662901E-3</v>
      </c>
      <c r="H217" s="32" t="b">
        <v>1</v>
      </c>
      <c r="I217" s="58">
        <v>0</v>
      </c>
      <c r="J217" s="58">
        <v>0</v>
      </c>
      <c r="K217" s="58">
        <v>0</v>
      </c>
      <c r="L217" s="58">
        <v>0</v>
      </c>
      <c r="M217" s="58">
        <v>0</v>
      </c>
      <c r="N217" s="32">
        <v>1.0321224373254299E-3</v>
      </c>
      <c r="O217" s="47">
        <v>0</v>
      </c>
      <c r="P217" s="32">
        <v>1.03337881148357E-3</v>
      </c>
      <c r="Q217" s="59">
        <v>0</v>
      </c>
    </row>
    <row r="218" spans="1:17" x14ac:dyDescent="0.3">
      <c r="A218" s="48">
        <v>12003.01</v>
      </c>
      <c r="B218" s="30" t="s">
        <v>469</v>
      </c>
      <c r="C218" s="74" t="s">
        <v>470</v>
      </c>
      <c r="D218" s="74" t="s">
        <v>29</v>
      </c>
      <c r="E218" s="74" t="s">
        <v>30</v>
      </c>
      <c r="F218" s="32">
        <v>9.73294286228311E-4</v>
      </c>
      <c r="G218" s="32">
        <v>1.05283921878216E-3</v>
      </c>
      <c r="H218" s="32" t="b">
        <v>1</v>
      </c>
      <c r="I218" s="58">
        <v>0</v>
      </c>
      <c r="J218" s="58">
        <v>0</v>
      </c>
      <c r="K218" s="58">
        <v>0</v>
      </c>
      <c r="L218" s="58">
        <v>0</v>
      </c>
      <c r="M218" s="58">
        <v>0</v>
      </c>
      <c r="N218" s="32">
        <v>1.02678725280464E-3</v>
      </c>
      <c r="O218" s="47">
        <v>0</v>
      </c>
      <c r="P218" s="32">
        <v>1.0280371325899001E-3</v>
      </c>
      <c r="Q218" s="59">
        <v>0</v>
      </c>
    </row>
    <row r="219" spans="1:17" x14ac:dyDescent="0.3">
      <c r="A219" s="48">
        <v>23311.01</v>
      </c>
      <c r="B219" s="30" t="s">
        <v>471</v>
      </c>
      <c r="C219" s="74" t="s">
        <v>472</v>
      </c>
      <c r="D219" s="74" t="s">
        <v>308</v>
      </c>
      <c r="E219" s="74" t="s">
        <v>214</v>
      </c>
      <c r="F219" s="32">
        <v>9.7191665882400801E-4</v>
      </c>
      <c r="G219" s="32">
        <v>1.0513490013005201E-3</v>
      </c>
      <c r="H219" s="32" t="b">
        <v>1</v>
      </c>
      <c r="I219" s="58">
        <v>0</v>
      </c>
      <c r="J219" s="58">
        <v>0</v>
      </c>
      <c r="K219" s="58">
        <v>0</v>
      </c>
      <c r="L219" s="58">
        <v>0</v>
      </c>
      <c r="M219" s="58">
        <v>0</v>
      </c>
      <c r="N219" s="32">
        <v>1.0253339099895601E-3</v>
      </c>
      <c r="O219" s="47">
        <v>0</v>
      </c>
      <c r="P219" s="32">
        <v>1.0265820206607199E-3</v>
      </c>
      <c r="Q219" s="59">
        <v>0</v>
      </c>
    </row>
    <row r="220" spans="1:17" x14ac:dyDescent="0.3">
      <c r="A220" s="48">
        <v>10159.01</v>
      </c>
      <c r="B220" s="30" t="s">
        <v>473</v>
      </c>
      <c r="C220" s="74" t="s">
        <v>474</v>
      </c>
      <c r="D220" s="74" t="s">
        <v>29</v>
      </c>
      <c r="E220" s="74" t="s">
        <v>54</v>
      </c>
      <c r="F220" s="32">
        <v>9.6878372067654001E-4</v>
      </c>
      <c r="G220" s="32">
        <v>1.04796001587407E-3</v>
      </c>
      <c r="H220" s="32" t="b">
        <v>1</v>
      </c>
      <c r="I220" s="58">
        <v>0</v>
      </c>
      <c r="J220" s="58">
        <v>0</v>
      </c>
      <c r="K220" s="58">
        <v>0</v>
      </c>
      <c r="L220" s="58">
        <v>0</v>
      </c>
      <c r="M220" s="58">
        <v>0</v>
      </c>
      <c r="N220" s="32">
        <v>1.0220287832677E-3</v>
      </c>
      <c r="O220" s="47">
        <v>0</v>
      </c>
      <c r="P220" s="32">
        <v>1.0232728706993199E-3</v>
      </c>
      <c r="Q220" s="59">
        <v>0</v>
      </c>
    </row>
    <row r="221" spans="1:17" x14ac:dyDescent="0.3">
      <c r="A221" s="48">
        <v>22917.01</v>
      </c>
      <c r="B221" s="30" t="s">
        <v>475</v>
      </c>
      <c r="C221" s="74" t="s">
        <v>476</v>
      </c>
      <c r="D221" s="74" t="s">
        <v>29</v>
      </c>
      <c r="E221" s="74" t="s">
        <v>54</v>
      </c>
      <c r="F221" s="32">
        <v>9.6847224359404604E-4</v>
      </c>
      <c r="G221" s="32">
        <v>1.0476230825407101E-3</v>
      </c>
      <c r="H221" s="32" t="b">
        <v>1</v>
      </c>
      <c r="I221" s="58">
        <v>0</v>
      </c>
      <c r="J221" s="58">
        <v>0</v>
      </c>
      <c r="K221" s="58">
        <v>0</v>
      </c>
      <c r="L221" s="58">
        <v>0</v>
      </c>
      <c r="M221" s="58">
        <v>0</v>
      </c>
      <c r="N221" s="32">
        <v>1.0217001871767001E-3</v>
      </c>
      <c r="O221" s="47">
        <v>0</v>
      </c>
      <c r="P221" s="32">
        <v>1.02294387461737E-3</v>
      </c>
      <c r="Q221" s="59">
        <v>0</v>
      </c>
    </row>
    <row r="222" spans="1:17" x14ac:dyDescent="0.3">
      <c r="A222" s="48">
        <v>10966.01</v>
      </c>
      <c r="B222" s="30" t="s">
        <v>477</v>
      </c>
      <c r="C222" s="74" t="s">
        <v>478</v>
      </c>
      <c r="D222" s="74" t="s">
        <v>29</v>
      </c>
      <c r="E222" s="74" t="s">
        <v>96</v>
      </c>
      <c r="F222" s="32">
        <v>9.5997401965250602E-4</v>
      </c>
      <c r="G222" s="32">
        <v>1.0384303197943901E-3</v>
      </c>
      <c r="H222" s="32" t="b">
        <v>1</v>
      </c>
      <c r="I222" s="58">
        <v>0</v>
      </c>
      <c r="J222" s="58">
        <v>0</v>
      </c>
      <c r="K222" s="58">
        <v>0</v>
      </c>
      <c r="L222" s="58">
        <v>0</v>
      </c>
      <c r="M222" s="58">
        <v>0</v>
      </c>
      <c r="N222" s="32">
        <v>1.01273489462529E-3</v>
      </c>
      <c r="O222" s="47">
        <v>0</v>
      </c>
      <c r="P222" s="32">
        <v>1.01396766886276E-3</v>
      </c>
      <c r="Q222" s="59">
        <v>0</v>
      </c>
    </row>
    <row r="223" spans="1:17" x14ac:dyDescent="0.3">
      <c r="A223" s="48">
        <v>36949.01</v>
      </c>
      <c r="B223" s="30" t="s">
        <v>479</v>
      </c>
      <c r="C223" s="74" t="s">
        <v>480</v>
      </c>
      <c r="D223" s="74" t="s">
        <v>29</v>
      </c>
      <c r="E223" s="74" t="s">
        <v>54</v>
      </c>
      <c r="F223" s="32">
        <v>9.5764345396690497E-4</v>
      </c>
      <c r="G223" s="32">
        <v>1.03590928274479E-3</v>
      </c>
      <c r="H223" s="32" t="b">
        <v>1</v>
      </c>
      <c r="I223" s="58">
        <v>0</v>
      </c>
      <c r="J223" s="58">
        <v>0</v>
      </c>
      <c r="K223" s="58">
        <v>0</v>
      </c>
      <c r="L223" s="58">
        <v>0</v>
      </c>
      <c r="M223" s="58">
        <v>0</v>
      </c>
      <c r="N223" s="32">
        <v>1.0102762393432701E-3</v>
      </c>
      <c r="O223" s="47">
        <v>0</v>
      </c>
      <c r="P223" s="32">
        <v>1.0115060207275201E-3</v>
      </c>
      <c r="Q223" s="59">
        <v>0</v>
      </c>
    </row>
    <row r="224" spans="1:17" x14ac:dyDescent="0.3">
      <c r="A224" s="48">
        <v>16997.009999999998</v>
      </c>
      <c r="B224" s="30" t="s">
        <v>481</v>
      </c>
      <c r="C224" s="74" t="s">
        <v>482</v>
      </c>
      <c r="D224" s="74" t="s">
        <v>163</v>
      </c>
      <c r="E224" s="74" t="s">
        <v>30</v>
      </c>
      <c r="F224" s="32">
        <v>9.5649133529158905E-4</v>
      </c>
      <c r="G224" s="32">
        <v>1.0346630042622901E-3</v>
      </c>
      <c r="H224" s="32" t="b">
        <v>1</v>
      </c>
      <c r="I224" s="58">
        <v>0</v>
      </c>
      <c r="J224" s="58">
        <v>0</v>
      </c>
      <c r="K224" s="58">
        <v>0</v>
      </c>
      <c r="L224" s="58">
        <v>0</v>
      </c>
      <c r="M224" s="58">
        <v>0</v>
      </c>
      <c r="N224" s="32">
        <v>1.00906079938202E-3</v>
      </c>
      <c r="O224" s="47">
        <v>0</v>
      </c>
      <c r="P224" s="32">
        <v>1.0102891012447499E-3</v>
      </c>
      <c r="Q224" s="59">
        <v>0</v>
      </c>
    </row>
    <row r="225" spans="1:17" x14ac:dyDescent="0.3">
      <c r="A225" s="48">
        <v>14820.01</v>
      </c>
      <c r="B225" s="30" t="s">
        <v>5077</v>
      </c>
      <c r="C225" s="74" t="s">
        <v>5078</v>
      </c>
      <c r="D225" s="74" t="s">
        <v>99</v>
      </c>
      <c r="E225" s="74" t="s">
        <v>96</v>
      </c>
      <c r="F225" s="32">
        <v>9.5071071966065096E-4</v>
      </c>
      <c r="G225" s="32">
        <v>0</v>
      </c>
      <c r="H225" s="32" t="b">
        <v>0</v>
      </c>
      <c r="I225" s="58">
        <v>0</v>
      </c>
      <c r="J225" s="58">
        <v>0</v>
      </c>
      <c r="K225" s="58">
        <v>0</v>
      </c>
      <c r="L225" s="58">
        <v>0</v>
      </c>
      <c r="M225" s="58">
        <v>0</v>
      </c>
      <c r="N225" s="32">
        <v>0</v>
      </c>
      <c r="O225" s="47">
        <v>1</v>
      </c>
      <c r="P225" s="32">
        <v>0</v>
      </c>
      <c r="Q225" s="59">
        <v>1</v>
      </c>
    </row>
    <row r="226" spans="1:17" x14ac:dyDescent="0.3">
      <c r="A226" s="48">
        <v>11459.01</v>
      </c>
      <c r="B226" s="30" t="s">
        <v>483</v>
      </c>
      <c r="C226" s="74" t="s">
        <v>484</v>
      </c>
      <c r="D226" s="74" t="s">
        <v>29</v>
      </c>
      <c r="E226" s="74" t="s">
        <v>96</v>
      </c>
      <c r="F226" s="32">
        <v>9.4843694526053595E-4</v>
      </c>
      <c r="G226" s="32">
        <v>1.0259503488732199E-3</v>
      </c>
      <c r="H226" s="32" t="b">
        <v>1</v>
      </c>
      <c r="I226" s="58">
        <v>0</v>
      </c>
      <c r="J226" s="58">
        <v>0</v>
      </c>
      <c r="K226" s="58">
        <v>0</v>
      </c>
      <c r="L226" s="58">
        <v>0</v>
      </c>
      <c r="M226" s="58">
        <v>0</v>
      </c>
      <c r="N226" s="32">
        <v>1.0005637341777801E-3</v>
      </c>
      <c r="O226" s="47">
        <v>0</v>
      </c>
      <c r="P226" s="32">
        <v>1.00178169279754E-3</v>
      </c>
      <c r="Q226" s="59">
        <v>0</v>
      </c>
    </row>
    <row r="227" spans="1:17" x14ac:dyDescent="0.3">
      <c r="A227" s="48">
        <v>11184.01</v>
      </c>
      <c r="B227" s="30" t="s">
        <v>4749</v>
      </c>
      <c r="C227" s="74" t="s">
        <v>4750</v>
      </c>
      <c r="D227" s="74" t="s">
        <v>29</v>
      </c>
      <c r="E227" s="74" t="s">
        <v>96</v>
      </c>
      <c r="F227" s="32">
        <v>9.40670963663183E-4</v>
      </c>
      <c r="G227" s="32">
        <v>0</v>
      </c>
      <c r="H227" s="32" t="b">
        <v>0</v>
      </c>
      <c r="I227" s="58">
        <v>0</v>
      </c>
      <c r="J227" s="58">
        <v>0</v>
      </c>
      <c r="K227" s="58">
        <v>0</v>
      </c>
      <c r="L227" s="58">
        <v>0</v>
      </c>
      <c r="M227" s="58">
        <v>0</v>
      </c>
      <c r="N227" s="32">
        <v>0</v>
      </c>
      <c r="O227" s="47">
        <v>0</v>
      </c>
      <c r="P227" s="32">
        <v>0</v>
      </c>
      <c r="Q227" s="59">
        <v>0</v>
      </c>
    </row>
    <row r="228" spans="1:17" x14ac:dyDescent="0.3">
      <c r="A228" s="48">
        <v>12037.01</v>
      </c>
      <c r="B228" s="30" t="s">
        <v>485</v>
      </c>
      <c r="C228" s="74" t="s">
        <v>486</v>
      </c>
      <c r="D228" s="74" t="s">
        <v>93</v>
      </c>
      <c r="E228" s="74" t="s">
        <v>54</v>
      </c>
      <c r="F228" s="32">
        <v>9.4052459247608803E-4</v>
      </c>
      <c r="G228" s="32">
        <v>1.01739133908329E-3</v>
      </c>
      <c r="H228" s="32" t="b">
        <v>1</v>
      </c>
      <c r="I228" s="58">
        <v>0</v>
      </c>
      <c r="J228" s="58">
        <v>0</v>
      </c>
      <c r="K228" s="58">
        <v>0</v>
      </c>
      <c r="L228" s="58">
        <v>0</v>
      </c>
      <c r="M228" s="58">
        <v>0</v>
      </c>
      <c r="N228" s="32">
        <v>9.9221651269120695E-4</v>
      </c>
      <c r="O228" s="47">
        <v>0</v>
      </c>
      <c r="P228" s="32">
        <v>9.9342431046862403E-4</v>
      </c>
      <c r="Q228" s="59">
        <v>0</v>
      </c>
    </row>
    <row r="229" spans="1:17" x14ac:dyDescent="0.3">
      <c r="A229" s="48">
        <v>68184.009999999995</v>
      </c>
      <c r="B229" s="30" t="s">
        <v>487</v>
      </c>
      <c r="C229" s="74" t="s">
        <v>488</v>
      </c>
      <c r="D229" s="74" t="s">
        <v>29</v>
      </c>
      <c r="E229" s="74" t="s">
        <v>61</v>
      </c>
      <c r="F229" s="32">
        <v>9.28189267566081E-4</v>
      </c>
      <c r="G229" s="32">
        <v>1.00404787860537E-3</v>
      </c>
      <c r="H229" s="32" t="b">
        <v>1</v>
      </c>
      <c r="I229" s="58">
        <v>0</v>
      </c>
      <c r="J229" s="58">
        <v>0</v>
      </c>
      <c r="K229" s="58">
        <v>0</v>
      </c>
      <c r="L229" s="58">
        <v>0</v>
      </c>
      <c r="M229" s="58">
        <v>0</v>
      </c>
      <c r="N229" s="32">
        <v>9.7920322929273898E-4</v>
      </c>
      <c r="O229" s="47">
        <v>0</v>
      </c>
      <c r="P229" s="32">
        <v>9.8039518635941901E-4</v>
      </c>
      <c r="Q229" s="59">
        <v>0</v>
      </c>
    </row>
    <row r="230" spans="1:17" x14ac:dyDescent="0.3">
      <c r="A230" s="48">
        <v>94195.01</v>
      </c>
      <c r="B230" s="30" t="s">
        <v>489</v>
      </c>
      <c r="C230" s="74" t="s">
        <v>490</v>
      </c>
      <c r="D230" s="74" t="s">
        <v>424</v>
      </c>
      <c r="E230" s="74" t="s">
        <v>37</v>
      </c>
      <c r="F230" s="32">
        <v>9.2183490620306101E-4</v>
      </c>
      <c r="G230" s="32">
        <v>9.971741910188279E-4</v>
      </c>
      <c r="H230" s="32" t="b">
        <v>1</v>
      </c>
      <c r="I230" s="58">
        <v>0</v>
      </c>
      <c r="J230" s="58">
        <v>0</v>
      </c>
      <c r="K230" s="58">
        <v>0</v>
      </c>
      <c r="L230" s="58">
        <v>0</v>
      </c>
      <c r="M230" s="58">
        <v>0</v>
      </c>
      <c r="N230" s="32">
        <v>9.7249962757681001E-4</v>
      </c>
      <c r="O230" s="47">
        <v>0</v>
      </c>
      <c r="P230" s="32">
        <v>9.7368342453413E-4</v>
      </c>
      <c r="Q230" s="59">
        <v>0</v>
      </c>
    </row>
    <row r="231" spans="1:17" x14ac:dyDescent="0.3">
      <c r="A231" s="48">
        <v>10450.01</v>
      </c>
      <c r="B231" s="30" t="s">
        <v>4737</v>
      </c>
      <c r="C231" s="74" t="s">
        <v>4738</v>
      </c>
      <c r="D231" s="74" t="s">
        <v>114</v>
      </c>
      <c r="E231" s="74" t="s">
        <v>96</v>
      </c>
      <c r="F231" s="32">
        <v>9.2057557273280701E-4</v>
      </c>
      <c r="G231" s="32">
        <v>0</v>
      </c>
      <c r="H231" s="32" t="b">
        <v>0</v>
      </c>
      <c r="I231" s="58">
        <v>0</v>
      </c>
      <c r="J231" s="58">
        <v>0</v>
      </c>
      <c r="K231" s="58">
        <v>0</v>
      </c>
      <c r="L231" s="58">
        <v>0</v>
      </c>
      <c r="M231" s="58">
        <v>0</v>
      </c>
      <c r="N231" s="32">
        <v>0</v>
      </c>
      <c r="O231" s="47">
        <v>0</v>
      </c>
      <c r="P231" s="32">
        <v>0</v>
      </c>
      <c r="Q231" s="59">
        <v>0</v>
      </c>
    </row>
    <row r="232" spans="1:17" x14ac:dyDescent="0.3">
      <c r="A232" s="48">
        <v>90616.01</v>
      </c>
      <c r="B232" s="30" t="s">
        <v>491</v>
      </c>
      <c r="C232" s="74" t="s">
        <v>492</v>
      </c>
      <c r="D232" s="74" t="s">
        <v>29</v>
      </c>
      <c r="E232" s="74" t="s">
        <v>96</v>
      </c>
      <c r="F232" s="32">
        <v>9.1342027590344199E-4</v>
      </c>
      <c r="G232" s="32">
        <v>9.8807185381583908E-4</v>
      </c>
      <c r="H232" s="32" t="b">
        <v>1</v>
      </c>
      <c r="I232" s="58">
        <v>0</v>
      </c>
      <c r="J232" s="58">
        <v>0</v>
      </c>
      <c r="K232" s="58">
        <v>0</v>
      </c>
      <c r="L232" s="58">
        <v>0</v>
      </c>
      <c r="M232" s="58">
        <v>0</v>
      </c>
      <c r="N232" s="32">
        <v>9.6362252303508499E-4</v>
      </c>
      <c r="O232" s="47">
        <v>0</v>
      </c>
      <c r="P232" s="32">
        <v>9.6479551413803895E-4</v>
      </c>
      <c r="Q232" s="59">
        <v>0</v>
      </c>
    </row>
    <row r="233" spans="1:17" x14ac:dyDescent="0.3">
      <c r="A233" s="48">
        <v>10326.01</v>
      </c>
      <c r="B233" s="30" t="s">
        <v>493</v>
      </c>
      <c r="C233" s="74" t="s">
        <v>494</v>
      </c>
      <c r="D233" s="74" t="s">
        <v>114</v>
      </c>
      <c r="E233" s="74" t="s">
        <v>54</v>
      </c>
      <c r="F233" s="32">
        <v>9.1195112728104804E-4</v>
      </c>
      <c r="G233" s="32">
        <v>9.8648263531351892E-4</v>
      </c>
      <c r="H233" s="32" t="b">
        <v>1</v>
      </c>
      <c r="I233" s="58">
        <v>0</v>
      </c>
      <c r="J233" s="58">
        <v>0</v>
      </c>
      <c r="K233" s="58">
        <v>0</v>
      </c>
      <c r="L233" s="58">
        <v>0</v>
      </c>
      <c r="M233" s="58">
        <v>0</v>
      </c>
      <c r="N233" s="32">
        <v>9.6207262892875501E-4</v>
      </c>
      <c r="O233" s="47">
        <v>0</v>
      </c>
      <c r="P233" s="32">
        <v>9.6324373338838704E-4</v>
      </c>
      <c r="Q233" s="59">
        <v>0</v>
      </c>
    </row>
    <row r="234" spans="1:17" x14ac:dyDescent="0.3">
      <c r="A234" s="48">
        <v>25987.01</v>
      </c>
      <c r="B234" s="30" t="s">
        <v>495</v>
      </c>
      <c r="C234" s="74" t="s">
        <v>496</v>
      </c>
      <c r="D234" s="74" t="s">
        <v>29</v>
      </c>
      <c r="E234" s="74" t="s">
        <v>131</v>
      </c>
      <c r="F234" s="32">
        <v>9.1181211312855298E-4</v>
      </c>
      <c r="G234" s="32">
        <v>9.8633225987848107E-4</v>
      </c>
      <c r="H234" s="32" t="b">
        <v>1</v>
      </c>
      <c r="I234" s="58">
        <v>0</v>
      </c>
      <c r="J234" s="58">
        <v>0</v>
      </c>
      <c r="K234" s="58">
        <v>0</v>
      </c>
      <c r="L234" s="58">
        <v>0</v>
      </c>
      <c r="M234" s="58">
        <v>0</v>
      </c>
      <c r="N234" s="32">
        <v>9.61925974456659E-4</v>
      </c>
      <c r="O234" s="47">
        <v>0</v>
      </c>
      <c r="P234" s="32">
        <v>9.6309690039785001E-4</v>
      </c>
      <c r="Q234" s="59">
        <v>0</v>
      </c>
    </row>
    <row r="235" spans="1:17" x14ac:dyDescent="0.3">
      <c r="A235" s="48">
        <v>11950.01</v>
      </c>
      <c r="B235" s="30" t="s">
        <v>497</v>
      </c>
      <c r="C235" s="74" t="s">
        <v>498</v>
      </c>
      <c r="D235" s="74" t="s">
        <v>163</v>
      </c>
      <c r="E235" s="74" t="s">
        <v>96</v>
      </c>
      <c r="F235" s="32">
        <v>9.1102134497656395E-4</v>
      </c>
      <c r="G235" s="32">
        <v>9.8547686420303302E-4</v>
      </c>
      <c r="H235" s="32" t="b">
        <v>1</v>
      </c>
      <c r="I235" s="58">
        <v>0</v>
      </c>
      <c r="J235" s="58">
        <v>0</v>
      </c>
      <c r="K235" s="58">
        <v>0</v>
      </c>
      <c r="L235" s="58">
        <v>0</v>
      </c>
      <c r="M235" s="58">
        <v>0</v>
      </c>
      <c r="N235" s="32">
        <v>9.6109174510806896E-4</v>
      </c>
      <c r="O235" s="47">
        <v>0</v>
      </c>
      <c r="P235" s="32">
        <v>9.62261655564898E-4</v>
      </c>
      <c r="Q235" s="59">
        <v>0</v>
      </c>
    </row>
    <row r="236" spans="1:17" x14ac:dyDescent="0.3">
      <c r="A236" s="48">
        <v>19001.009999999998</v>
      </c>
      <c r="B236" s="30" t="s">
        <v>499</v>
      </c>
      <c r="C236" s="74" t="s">
        <v>500</v>
      </c>
      <c r="D236" s="74" t="s">
        <v>29</v>
      </c>
      <c r="E236" s="74" t="s">
        <v>40</v>
      </c>
      <c r="F236" s="32">
        <v>9.0530708203723101E-4</v>
      </c>
      <c r="G236" s="32">
        <v>9.7929558869973505E-4</v>
      </c>
      <c r="H236" s="32" t="b">
        <v>1</v>
      </c>
      <c r="I236" s="58">
        <v>0</v>
      </c>
      <c r="J236" s="58">
        <v>0</v>
      </c>
      <c r="K236" s="58">
        <v>0</v>
      </c>
      <c r="L236" s="58">
        <v>0</v>
      </c>
      <c r="M236" s="58">
        <v>0</v>
      </c>
      <c r="N236" s="32">
        <v>9.5506342209384699E-4</v>
      </c>
      <c r="O236" s="47">
        <v>0</v>
      </c>
      <c r="P236" s="32">
        <v>9.5622599443944203E-4</v>
      </c>
      <c r="Q236" s="59">
        <v>0</v>
      </c>
    </row>
    <row r="237" spans="1:17" x14ac:dyDescent="0.3">
      <c r="A237" s="48">
        <v>24139.01</v>
      </c>
      <c r="B237" s="30" t="s">
        <v>501</v>
      </c>
      <c r="C237" s="74" t="s">
        <v>502</v>
      </c>
      <c r="D237" s="74" t="s">
        <v>345</v>
      </c>
      <c r="E237" s="74" t="s">
        <v>54</v>
      </c>
      <c r="F237" s="32">
        <v>9.0071754893265204E-4</v>
      </c>
      <c r="G237" s="32">
        <v>9.7433096441623505E-4</v>
      </c>
      <c r="H237" s="32" t="b">
        <v>1</v>
      </c>
      <c r="I237" s="58">
        <v>0</v>
      </c>
      <c r="J237" s="58">
        <v>0</v>
      </c>
      <c r="K237" s="58">
        <v>0</v>
      </c>
      <c r="L237" s="58">
        <v>0</v>
      </c>
      <c r="M237" s="58">
        <v>0</v>
      </c>
      <c r="N237" s="32">
        <v>9.5022164488957599E-4</v>
      </c>
      <c r="O237" s="47">
        <v>0</v>
      </c>
      <c r="P237" s="32">
        <v>9.5137832347340497E-4</v>
      </c>
      <c r="Q237" s="59">
        <v>0</v>
      </c>
    </row>
    <row r="238" spans="1:17" x14ac:dyDescent="0.3">
      <c r="A238" s="48">
        <v>10044.01</v>
      </c>
      <c r="B238" s="30" t="s">
        <v>503</v>
      </c>
      <c r="C238" s="74" t="s">
        <v>504</v>
      </c>
      <c r="D238" s="74" t="s">
        <v>156</v>
      </c>
      <c r="E238" s="74" t="s">
        <v>131</v>
      </c>
      <c r="F238" s="32">
        <v>8.9967456921749296E-4</v>
      </c>
      <c r="G238" s="32">
        <v>9.7320274455092802E-4</v>
      </c>
      <c r="H238" s="32" t="b">
        <v>1</v>
      </c>
      <c r="I238" s="58">
        <v>0</v>
      </c>
      <c r="J238" s="58">
        <v>0</v>
      </c>
      <c r="K238" s="58">
        <v>0</v>
      </c>
      <c r="L238" s="58">
        <v>0</v>
      </c>
      <c r="M238" s="58">
        <v>0</v>
      </c>
      <c r="N238" s="32">
        <v>9.4912134224564701E-4</v>
      </c>
      <c r="O238" s="47">
        <v>0</v>
      </c>
      <c r="P238" s="32">
        <v>9.5027668146143395E-4</v>
      </c>
      <c r="Q238" s="59">
        <v>0</v>
      </c>
    </row>
    <row r="239" spans="1:17" x14ac:dyDescent="0.3">
      <c r="A239" s="48">
        <v>24925.01</v>
      </c>
      <c r="B239" s="30" t="s">
        <v>505</v>
      </c>
      <c r="C239" s="74" t="s">
        <v>506</v>
      </c>
      <c r="D239" s="74" t="s">
        <v>156</v>
      </c>
      <c r="E239" s="74" t="s">
        <v>96</v>
      </c>
      <c r="F239" s="32">
        <v>8.9966553565949702E-4</v>
      </c>
      <c r="G239" s="32">
        <v>9.731929727026E-4</v>
      </c>
      <c r="H239" s="32" t="b">
        <v>1</v>
      </c>
      <c r="I239" s="58">
        <v>0</v>
      </c>
      <c r="J239" s="58">
        <v>0</v>
      </c>
      <c r="K239" s="58">
        <v>0</v>
      </c>
      <c r="L239" s="58">
        <v>0</v>
      </c>
      <c r="M239" s="58">
        <v>0</v>
      </c>
      <c r="N239" s="32">
        <v>9.4911181219668901E-4</v>
      </c>
      <c r="O239" s="47">
        <v>0</v>
      </c>
      <c r="P239" s="32">
        <v>9.5026713981181097E-4</v>
      </c>
      <c r="Q239" s="59">
        <v>0</v>
      </c>
    </row>
    <row r="240" spans="1:17" x14ac:dyDescent="0.3">
      <c r="A240" s="48">
        <v>24931.01</v>
      </c>
      <c r="B240" s="30" t="s">
        <v>507</v>
      </c>
      <c r="C240" s="74" t="s">
        <v>508</v>
      </c>
      <c r="D240" s="74" t="s">
        <v>29</v>
      </c>
      <c r="E240" s="74" t="s">
        <v>61</v>
      </c>
      <c r="F240" s="32">
        <v>8.9645892988662196E-4</v>
      </c>
      <c r="G240" s="32">
        <v>9.6972429897809005E-4</v>
      </c>
      <c r="H240" s="32" t="b">
        <v>1</v>
      </c>
      <c r="I240" s="58">
        <v>0</v>
      </c>
      <c r="J240" s="58">
        <v>0</v>
      </c>
      <c r="K240" s="58">
        <v>0</v>
      </c>
      <c r="L240" s="58">
        <v>0</v>
      </c>
      <c r="M240" s="58">
        <v>0</v>
      </c>
      <c r="N240" s="32">
        <v>9.4572896902279501E-4</v>
      </c>
      <c r="O240" s="47">
        <v>0</v>
      </c>
      <c r="P240" s="32">
        <v>9.4688017879628104E-4</v>
      </c>
      <c r="Q240" s="59">
        <v>0</v>
      </c>
    </row>
    <row r="241" spans="1:17" x14ac:dyDescent="0.3">
      <c r="A241" s="48">
        <v>25951.01</v>
      </c>
      <c r="B241" s="30" t="s">
        <v>509</v>
      </c>
      <c r="C241" s="74" t="s">
        <v>510</v>
      </c>
      <c r="D241" s="74" t="s">
        <v>29</v>
      </c>
      <c r="E241" s="74" t="s">
        <v>37</v>
      </c>
      <c r="F241" s="32">
        <v>8.9495037328749601E-4</v>
      </c>
      <c r="G241" s="32">
        <v>9.6809245178265701E-4</v>
      </c>
      <c r="H241" s="32" t="b">
        <v>1</v>
      </c>
      <c r="I241" s="58">
        <v>0</v>
      </c>
      <c r="J241" s="58">
        <v>0</v>
      </c>
      <c r="K241" s="58">
        <v>0</v>
      </c>
      <c r="L241" s="58">
        <v>0</v>
      </c>
      <c r="M241" s="58">
        <v>0</v>
      </c>
      <c r="N241" s="32">
        <v>9.4413750104847902E-4</v>
      </c>
      <c r="O241" s="47">
        <v>0</v>
      </c>
      <c r="P241" s="32">
        <v>9.4528677357192195E-4</v>
      </c>
      <c r="Q241" s="59">
        <v>0</v>
      </c>
    </row>
    <row r="242" spans="1:17" x14ac:dyDescent="0.3">
      <c r="A242" s="48">
        <v>13281.01</v>
      </c>
      <c r="B242" s="30" t="s">
        <v>513</v>
      </c>
      <c r="C242" s="74" t="s">
        <v>514</v>
      </c>
      <c r="D242" s="74" t="s">
        <v>29</v>
      </c>
      <c r="E242" s="74" t="s">
        <v>71</v>
      </c>
      <c r="F242" s="32">
        <v>8.9274225211723201E-4</v>
      </c>
      <c r="G242" s="32">
        <v>9.6570386633550902E-4</v>
      </c>
      <c r="H242" s="32" t="b">
        <v>1</v>
      </c>
      <c r="I242" s="58">
        <v>0</v>
      </c>
      <c r="J242" s="58">
        <v>0</v>
      </c>
      <c r="K242" s="58">
        <v>0</v>
      </c>
      <c r="L242" s="58">
        <v>0</v>
      </c>
      <c r="M242" s="58">
        <v>0</v>
      </c>
      <c r="N242" s="32">
        <v>9.4180801992200397E-4</v>
      </c>
      <c r="O242" s="47">
        <v>0</v>
      </c>
      <c r="P242" s="32">
        <v>9.4295445683236097E-4</v>
      </c>
      <c r="Q242" s="59">
        <v>0</v>
      </c>
    </row>
    <row r="243" spans="1:17" x14ac:dyDescent="0.3">
      <c r="A243" s="48">
        <v>12541.02</v>
      </c>
      <c r="B243" s="30" t="s">
        <v>515</v>
      </c>
      <c r="C243" s="74" t="s">
        <v>516</v>
      </c>
      <c r="D243" s="74" t="s">
        <v>114</v>
      </c>
      <c r="E243" s="74" t="s">
        <v>131</v>
      </c>
      <c r="F243" s="32">
        <v>8.91112535021826E-4</v>
      </c>
      <c r="G243" s="32">
        <v>9.6394095649637596E-4</v>
      </c>
      <c r="H243" s="32" t="b">
        <v>1</v>
      </c>
      <c r="I243" s="58">
        <v>0</v>
      </c>
      <c r="J243" s="58">
        <v>0</v>
      </c>
      <c r="K243" s="58">
        <v>0</v>
      </c>
      <c r="L243" s="58">
        <v>0</v>
      </c>
      <c r="M243" s="58">
        <v>0</v>
      </c>
      <c r="N243" s="32">
        <v>9.4008873238182397E-4</v>
      </c>
      <c r="O243" s="47">
        <v>0</v>
      </c>
      <c r="P243" s="32">
        <v>9.4123307645090797E-4</v>
      </c>
      <c r="Q243" s="59">
        <v>0</v>
      </c>
    </row>
    <row r="244" spans="1:17" x14ac:dyDescent="0.3">
      <c r="A244" s="48">
        <v>18560.009999999998</v>
      </c>
      <c r="B244" s="30" t="s">
        <v>517</v>
      </c>
      <c r="C244" s="74" t="s">
        <v>518</v>
      </c>
      <c r="D244" s="74" t="s">
        <v>114</v>
      </c>
      <c r="E244" s="74" t="s">
        <v>214</v>
      </c>
      <c r="F244" s="32">
        <v>8.8533080113327499E-4</v>
      </c>
      <c r="G244" s="32">
        <v>9.5768669581021003E-4</v>
      </c>
      <c r="H244" s="32" t="b">
        <v>1</v>
      </c>
      <c r="I244" s="58">
        <v>0</v>
      </c>
      <c r="J244" s="58">
        <v>0</v>
      </c>
      <c r="K244" s="58">
        <v>0</v>
      </c>
      <c r="L244" s="58">
        <v>0</v>
      </c>
      <c r="M244" s="58">
        <v>0</v>
      </c>
      <c r="N244" s="32">
        <v>9.3398923016561495E-4</v>
      </c>
      <c r="O244" s="47">
        <v>0</v>
      </c>
      <c r="P244" s="32">
        <v>9.3512614947898701E-4</v>
      </c>
      <c r="Q244" s="59">
        <v>0</v>
      </c>
    </row>
    <row r="245" spans="1:17" x14ac:dyDescent="0.3">
      <c r="A245" s="48">
        <v>71210.009999999995</v>
      </c>
      <c r="B245" s="30" t="s">
        <v>519</v>
      </c>
      <c r="C245" s="74" t="s">
        <v>520</v>
      </c>
      <c r="D245" s="74" t="s">
        <v>29</v>
      </c>
      <c r="E245" s="74" t="s">
        <v>61</v>
      </c>
      <c r="F245" s="32">
        <v>8.8196194061909705E-4</v>
      </c>
      <c r="G245" s="32">
        <v>9.5404250666606197E-4</v>
      </c>
      <c r="H245" s="32" t="b">
        <v>1</v>
      </c>
      <c r="I245" s="58">
        <v>0</v>
      </c>
      <c r="J245" s="58">
        <v>0</v>
      </c>
      <c r="K245" s="58">
        <v>0</v>
      </c>
      <c r="L245" s="58">
        <v>0</v>
      </c>
      <c r="M245" s="58">
        <v>0</v>
      </c>
      <c r="N245" s="32">
        <v>9.3043521461103897E-4</v>
      </c>
      <c r="O245" s="47">
        <v>0</v>
      </c>
      <c r="P245" s="32">
        <v>9.3156780771936102E-4</v>
      </c>
      <c r="Q245" s="59">
        <v>0</v>
      </c>
    </row>
    <row r="246" spans="1:17" x14ac:dyDescent="0.3">
      <c r="A246" s="48">
        <v>10508.01</v>
      </c>
      <c r="B246" s="30" t="s">
        <v>521</v>
      </c>
      <c r="C246" s="74" t="s">
        <v>522</v>
      </c>
      <c r="D246" s="74" t="s">
        <v>156</v>
      </c>
      <c r="E246" s="74" t="s">
        <v>54</v>
      </c>
      <c r="F246" s="32">
        <v>8.8174248989385598E-4</v>
      </c>
      <c r="G246" s="32">
        <v>9.5380512077631295E-4</v>
      </c>
      <c r="H246" s="32" t="b">
        <v>1</v>
      </c>
      <c r="I246" s="58">
        <v>0</v>
      </c>
      <c r="J246" s="58">
        <v>0</v>
      </c>
      <c r="K246" s="58">
        <v>0</v>
      </c>
      <c r="L246" s="58">
        <v>0</v>
      </c>
      <c r="M246" s="58">
        <v>0</v>
      </c>
      <c r="N246" s="32">
        <v>9.3020370271326605E-4</v>
      </c>
      <c r="O246" s="47">
        <v>0</v>
      </c>
      <c r="P246" s="32">
        <v>9.3133601400854503E-4</v>
      </c>
      <c r="Q246" s="59">
        <v>0</v>
      </c>
    </row>
    <row r="247" spans="1:17" x14ac:dyDescent="0.3">
      <c r="A247" s="48">
        <v>10862.02</v>
      </c>
      <c r="B247" s="30" t="s">
        <v>523</v>
      </c>
      <c r="C247" s="74" t="s">
        <v>524</v>
      </c>
      <c r="D247" s="74" t="s">
        <v>99</v>
      </c>
      <c r="E247" s="74" t="s">
        <v>54</v>
      </c>
      <c r="F247" s="32">
        <v>8.6693528132591395E-4</v>
      </c>
      <c r="G247" s="32">
        <v>9.37787755708417E-4</v>
      </c>
      <c r="H247" s="32" t="b">
        <v>1</v>
      </c>
      <c r="I247" s="58">
        <v>0</v>
      </c>
      <c r="J247" s="58">
        <v>0</v>
      </c>
      <c r="K247" s="58">
        <v>0</v>
      </c>
      <c r="L247" s="58">
        <v>0</v>
      </c>
      <c r="M247" s="58">
        <v>0</v>
      </c>
      <c r="N247" s="32">
        <v>9.1458267912121396E-4</v>
      </c>
      <c r="O247" s="47">
        <v>0</v>
      </c>
      <c r="P247" s="32">
        <v>9.1569597537558695E-4</v>
      </c>
      <c r="Q247" s="59">
        <v>0</v>
      </c>
    </row>
    <row r="248" spans="1:17" x14ac:dyDescent="0.3">
      <c r="A248" s="48">
        <v>17148.009999999998</v>
      </c>
      <c r="B248" s="30" t="s">
        <v>525</v>
      </c>
      <c r="C248" s="74" t="s">
        <v>526</v>
      </c>
      <c r="D248" s="74" t="s">
        <v>174</v>
      </c>
      <c r="E248" s="74" t="s">
        <v>61</v>
      </c>
      <c r="F248" s="32">
        <v>8.6593809932530104E-4</v>
      </c>
      <c r="G248" s="32">
        <v>9.3670907649148999E-4</v>
      </c>
      <c r="H248" s="32" t="b">
        <v>1</v>
      </c>
      <c r="I248" s="58">
        <v>0</v>
      </c>
      <c r="J248" s="58">
        <v>0</v>
      </c>
      <c r="K248" s="58">
        <v>0</v>
      </c>
      <c r="L248" s="58">
        <v>0</v>
      </c>
      <c r="M248" s="58">
        <v>0</v>
      </c>
      <c r="N248" s="32">
        <v>9.1353069126775296E-4</v>
      </c>
      <c r="O248" s="47">
        <v>0</v>
      </c>
      <c r="P248" s="32">
        <v>9.1464270696634496E-4</v>
      </c>
      <c r="Q248" s="59">
        <v>0</v>
      </c>
    </row>
    <row r="249" spans="1:17" x14ac:dyDescent="0.3">
      <c r="A249" s="48">
        <v>10097.01</v>
      </c>
      <c r="B249" s="30" t="s">
        <v>527</v>
      </c>
      <c r="C249" s="74" t="s">
        <v>528</v>
      </c>
      <c r="D249" s="74" t="s">
        <v>29</v>
      </c>
      <c r="E249" s="74" t="s">
        <v>96</v>
      </c>
      <c r="F249" s="32">
        <v>8.6340309130408495E-4</v>
      </c>
      <c r="G249" s="32">
        <v>9.3396688854029304E-4</v>
      </c>
      <c r="H249" s="32" t="b">
        <v>1</v>
      </c>
      <c r="I249" s="58">
        <v>0</v>
      </c>
      <c r="J249" s="58">
        <v>0</v>
      </c>
      <c r="K249" s="58">
        <v>0</v>
      </c>
      <c r="L249" s="58">
        <v>0</v>
      </c>
      <c r="M249" s="58">
        <v>0</v>
      </c>
      <c r="N249" s="32">
        <v>9.10856357349664E-4</v>
      </c>
      <c r="O249" s="47">
        <v>0</v>
      </c>
      <c r="P249" s="32">
        <v>9.1196511765538504E-4</v>
      </c>
      <c r="Q249" s="59">
        <v>0</v>
      </c>
    </row>
    <row r="250" spans="1:17" x14ac:dyDescent="0.3">
      <c r="A250" s="48">
        <v>13243.01</v>
      </c>
      <c r="B250" s="30" t="s">
        <v>529</v>
      </c>
      <c r="C250" s="74" t="s">
        <v>530</v>
      </c>
      <c r="D250" s="74" t="s">
        <v>174</v>
      </c>
      <c r="E250" s="74" t="s">
        <v>37</v>
      </c>
      <c r="F250" s="32">
        <v>8.6198619705363298E-4</v>
      </c>
      <c r="G250" s="32">
        <v>9.3243419503037401E-4</v>
      </c>
      <c r="H250" s="32" t="b">
        <v>1</v>
      </c>
      <c r="I250" s="58">
        <v>0</v>
      </c>
      <c r="J250" s="58">
        <v>0</v>
      </c>
      <c r="K250" s="58">
        <v>0</v>
      </c>
      <c r="L250" s="58">
        <v>0</v>
      </c>
      <c r="M250" s="58">
        <v>0</v>
      </c>
      <c r="N250" s="32">
        <v>9.0936158955381595E-4</v>
      </c>
      <c r="O250" s="47">
        <v>0</v>
      </c>
      <c r="P250" s="32">
        <v>9.1046853031995201E-4</v>
      </c>
      <c r="Q250" s="59">
        <v>0</v>
      </c>
    </row>
    <row r="251" spans="1:17" x14ac:dyDescent="0.3">
      <c r="A251" s="48">
        <v>18570.009999999998</v>
      </c>
      <c r="B251" s="30" t="s">
        <v>531</v>
      </c>
      <c r="C251" s="74" t="s">
        <v>532</v>
      </c>
      <c r="D251" s="74" t="s">
        <v>114</v>
      </c>
      <c r="E251" s="74" t="s">
        <v>54</v>
      </c>
      <c r="F251" s="32">
        <v>8.5806551304336699E-4</v>
      </c>
      <c r="G251" s="32">
        <v>9.2819308322188295E-4</v>
      </c>
      <c r="H251" s="32" t="b">
        <v>1</v>
      </c>
      <c r="I251" s="58">
        <v>0</v>
      </c>
      <c r="J251" s="58">
        <v>0</v>
      </c>
      <c r="K251" s="58">
        <v>0</v>
      </c>
      <c r="L251" s="58">
        <v>0</v>
      </c>
      <c r="M251" s="58">
        <v>0</v>
      </c>
      <c r="N251" s="32">
        <v>9.0522542187978605E-4</v>
      </c>
      <c r="O251" s="47">
        <v>0</v>
      </c>
      <c r="P251" s="32">
        <v>9.0632732780316402E-4</v>
      </c>
      <c r="Q251" s="59">
        <v>0</v>
      </c>
    </row>
    <row r="252" spans="1:17" x14ac:dyDescent="0.3">
      <c r="A252" s="48">
        <v>93460.01</v>
      </c>
      <c r="B252" s="30" t="s">
        <v>4999</v>
      </c>
      <c r="C252" s="74" t="s">
        <v>5000</v>
      </c>
      <c r="D252" s="74" t="s">
        <v>29</v>
      </c>
      <c r="E252" s="74" t="s">
        <v>214</v>
      </c>
      <c r="F252" s="32">
        <v>8.4736491484403904E-4</v>
      </c>
      <c r="G252" s="32">
        <v>0</v>
      </c>
      <c r="H252" s="32" t="b">
        <v>0</v>
      </c>
      <c r="I252" s="58">
        <v>0</v>
      </c>
      <c r="J252" s="58">
        <v>0</v>
      </c>
      <c r="K252" s="58">
        <v>0</v>
      </c>
      <c r="L252" s="58">
        <v>0</v>
      </c>
      <c r="M252" s="58">
        <v>0</v>
      </c>
      <c r="N252" s="32">
        <v>0</v>
      </c>
      <c r="O252" s="47">
        <v>0</v>
      </c>
      <c r="P252" s="32">
        <v>0</v>
      </c>
      <c r="Q252" s="59">
        <v>0</v>
      </c>
    </row>
    <row r="253" spans="1:17" x14ac:dyDescent="0.3">
      <c r="A253" s="48">
        <v>26226.01</v>
      </c>
      <c r="B253" s="30" t="s">
        <v>4909</v>
      </c>
      <c r="C253" s="74" t="s">
        <v>4910</v>
      </c>
      <c r="D253" s="74" t="s">
        <v>29</v>
      </c>
      <c r="E253" s="74" t="s">
        <v>71</v>
      </c>
      <c r="F253" s="32">
        <v>8.4728189960897105E-4</v>
      </c>
      <c r="G253" s="32">
        <v>0</v>
      </c>
      <c r="H253" s="32" t="b">
        <v>0</v>
      </c>
      <c r="I253" s="58">
        <v>0</v>
      </c>
      <c r="J253" s="58">
        <v>0</v>
      </c>
      <c r="K253" s="58">
        <v>0</v>
      </c>
      <c r="L253" s="58">
        <v>0</v>
      </c>
      <c r="M253" s="58">
        <v>0</v>
      </c>
      <c r="N253" s="32">
        <v>0</v>
      </c>
      <c r="O253" s="47">
        <v>0</v>
      </c>
      <c r="P253" s="32">
        <v>0</v>
      </c>
      <c r="Q253" s="59">
        <v>0</v>
      </c>
    </row>
    <row r="254" spans="1:17" x14ac:dyDescent="0.3">
      <c r="A254" s="48">
        <v>11540.01</v>
      </c>
      <c r="B254" s="30" t="s">
        <v>533</v>
      </c>
      <c r="C254" s="74" t="s">
        <v>534</v>
      </c>
      <c r="D254" s="74" t="s">
        <v>163</v>
      </c>
      <c r="E254" s="74" t="s">
        <v>96</v>
      </c>
      <c r="F254" s="32">
        <v>8.4569019614906397E-4</v>
      </c>
      <c r="G254" s="32">
        <v>9.1480636231379105E-4</v>
      </c>
      <c r="H254" s="32" t="b">
        <v>1</v>
      </c>
      <c r="I254" s="58">
        <v>0</v>
      </c>
      <c r="J254" s="58">
        <v>0</v>
      </c>
      <c r="K254" s="58">
        <v>0</v>
      </c>
      <c r="L254" s="58">
        <v>0</v>
      </c>
      <c r="M254" s="58">
        <v>0</v>
      </c>
      <c r="N254" s="32">
        <v>8.9216994850828499E-4</v>
      </c>
      <c r="O254" s="47">
        <v>0</v>
      </c>
      <c r="P254" s="32">
        <v>8.9325596236423596E-4</v>
      </c>
      <c r="Q254" s="59">
        <v>0</v>
      </c>
    </row>
    <row r="255" spans="1:17" x14ac:dyDescent="0.3">
      <c r="A255" s="48">
        <v>12674.01</v>
      </c>
      <c r="B255" s="30" t="s">
        <v>535</v>
      </c>
      <c r="C255" s="74" t="s">
        <v>536</v>
      </c>
      <c r="D255" s="74" t="s">
        <v>233</v>
      </c>
      <c r="E255" s="74" t="s">
        <v>96</v>
      </c>
      <c r="F255" s="32">
        <v>8.4418950574372399E-4</v>
      </c>
      <c r="G255" s="32">
        <v>9.1318302419668895E-4</v>
      </c>
      <c r="H255" s="32" t="b">
        <v>1</v>
      </c>
      <c r="I255" s="58">
        <v>0</v>
      </c>
      <c r="J255" s="58">
        <v>0</v>
      </c>
      <c r="K255" s="58">
        <v>0</v>
      </c>
      <c r="L255" s="58">
        <v>0</v>
      </c>
      <c r="M255" s="58">
        <v>0</v>
      </c>
      <c r="N255" s="32">
        <v>8.9058677905952497E-4</v>
      </c>
      <c r="O255" s="47">
        <v>0</v>
      </c>
      <c r="P255" s="32">
        <v>8.9167086576699901E-4</v>
      </c>
      <c r="Q255" s="59">
        <v>0</v>
      </c>
    </row>
    <row r="256" spans="1:17" x14ac:dyDescent="0.3">
      <c r="A256" s="48">
        <v>73614.009999999995</v>
      </c>
      <c r="B256" s="30" t="s">
        <v>537</v>
      </c>
      <c r="C256" s="74" t="s">
        <v>538</v>
      </c>
      <c r="D256" s="74" t="s">
        <v>29</v>
      </c>
      <c r="E256" s="74" t="s">
        <v>37</v>
      </c>
      <c r="F256" s="32">
        <v>8.3761016712476804E-4</v>
      </c>
      <c r="G256" s="32">
        <v>9.06065972520028E-4</v>
      </c>
      <c r="H256" s="32" t="b">
        <v>1</v>
      </c>
      <c r="I256" s="58">
        <v>0</v>
      </c>
      <c r="J256" s="58">
        <v>0</v>
      </c>
      <c r="K256" s="58">
        <v>0</v>
      </c>
      <c r="L256" s="58">
        <v>0</v>
      </c>
      <c r="M256" s="58">
        <v>0</v>
      </c>
      <c r="N256" s="32">
        <v>8.8364583517295495E-4</v>
      </c>
      <c r="O256" s="47">
        <v>0</v>
      </c>
      <c r="P256" s="32">
        <v>8.8472147286099395E-4</v>
      </c>
      <c r="Q256" s="59">
        <v>0</v>
      </c>
    </row>
    <row r="257" spans="1:17" x14ac:dyDescent="0.3">
      <c r="A257" s="48">
        <v>10054.01</v>
      </c>
      <c r="B257" s="30" t="s">
        <v>539</v>
      </c>
      <c r="C257" s="74" t="s">
        <v>540</v>
      </c>
      <c r="D257" s="74" t="s">
        <v>29</v>
      </c>
      <c r="E257" s="74" t="s">
        <v>131</v>
      </c>
      <c r="F257" s="32">
        <v>8.3726560869627797E-4</v>
      </c>
      <c r="G257" s="32">
        <v>9.0569325418415696E-4</v>
      </c>
      <c r="H257" s="32" t="b">
        <v>1</v>
      </c>
      <c r="I257" s="58">
        <v>0</v>
      </c>
      <c r="J257" s="58">
        <v>0</v>
      </c>
      <c r="K257" s="58">
        <v>0</v>
      </c>
      <c r="L257" s="58">
        <v>0</v>
      </c>
      <c r="M257" s="58">
        <v>0</v>
      </c>
      <c r="N257" s="32">
        <v>8.8328233956096495E-4</v>
      </c>
      <c r="O257" s="47">
        <v>0</v>
      </c>
      <c r="P257" s="32">
        <v>8.8435753477582703E-4</v>
      </c>
      <c r="Q257" s="59">
        <v>0</v>
      </c>
    </row>
    <row r="258" spans="1:17" x14ac:dyDescent="0.3">
      <c r="A258" s="48">
        <v>79774.009999999995</v>
      </c>
      <c r="B258" s="30" t="s">
        <v>541</v>
      </c>
      <c r="C258" s="74" t="s">
        <v>542</v>
      </c>
      <c r="D258" s="74" t="s">
        <v>29</v>
      </c>
      <c r="E258" s="74" t="s">
        <v>54</v>
      </c>
      <c r="F258" s="32">
        <v>8.2982243531144805E-4</v>
      </c>
      <c r="G258" s="32">
        <v>8.9764176866469203E-4</v>
      </c>
      <c r="H258" s="32" t="b">
        <v>1</v>
      </c>
      <c r="I258" s="58">
        <v>0</v>
      </c>
      <c r="J258" s="58">
        <v>0</v>
      </c>
      <c r="K258" s="58">
        <v>0</v>
      </c>
      <c r="L258" s="58">
        <v>0</v>
      </c>
      <c r="M258" s="58">
        <v>0</v>
      </c>
      <c r="N258" s="32">
        <v>8.7543008391732498E-4</v>
      </c>
      <c r="O258" s="47">
        <v>0</v>
      </c>
      <c r="P258" s="32">
        <v>8.7649572079810103E-4</v>
      </c>
      <c r="Q258" s="59">
        <v>0</v>
      </c>
    </row>
    <row r="259" spans="1:17" x14ac:dyDescent="0.3">
      <c r="A259" s="48">
        <v>10681.01</v>
      </c>
      <c r="B259" s="30" t="s">
        <v>543</v>
      </c>
      <c r="C259" s="74" t="s">
        <v>544</v>
      </c>
      <c r="D259" s="74" t="s">
        <v>29</v>
      </c>
      <c r="E259" s="74" t="s">
        <v>76</v>
      </c>
      <c r="F259" s="32">
        <v>8.29049113546039E-4</v>
      </c>
      <c r="G259" s="32">
        <v>0</v>
      </c>
      <c r="H259" s="32" t="b">
        <v>0</v>
      </c>
      <c r="I259" s="58">
        <v>0</v>
      </c>
      <c r="J259" s="58">
        <v>0</v>
      </c>
      <c r="K259" s="58">
        <v>0</v>
      </c>
      <c r="L259" s="58">
        <v>1</v>
      </c>
      <c r="M259" s="58">
        <v>0</v>
      </c>
      <c r="N259" s="32">
        <v>8.7461425982149495E-4</v>
      </c>
      <c r="O259" s="47">
        <v>0</v>
      </c>
      <c r="P259" s="32">
        <v>8.7567890362211503E-4</v>
      </c>
      <c r="Q259" s="59">
        <v>0</v>
      </c>
    </row>
    <row r="260" spans="1:17" x14ac:dyDescent="0.3">
      <c r="A260" s="48">
        <v>10156.01</v>
      </c>
      <c r="B260" s="30" t="s">
        <v>545</v>
      </c>
      <c r="C260" s="74" t="s">
        <v>546</v>
      </c>
      <c r="D260" s="74" t="s">
        <v>174</v>
      </c>
      <c r="E260" s="74" t="s">
        <v>54</v>
      </c>
      <c r="F260" s="32">
        <v>8.2205744400920197E-4</v>
      </c>
      <c r="G260" s="32">
        <v>8.8924216384610405E-4</v>
      </c>
      <c r="H260" s="32" t="b">
        <v>1</v>
      </c>
      <c r="I260" s="58">
        <v>0</v>
      </c>
      <c r="J260" s="58">
        <v>0</v>
      </c>
      <c r="K260" s="58">
        <v>0</v>
      </c>
      <c r="L260" s="58">
        <v>0</v>
      </c>
      <c r="M260" s="58">
        <v>0</v>
      </c>
      <c r="N260" s="32">
        <v>8.6723832300790601E-4</v>
      </c>
      <c r="O260" s="47">
        <v>0</v>
      </c>
      <c r="P260" s="32">
        <v>8.6829398828420601E-4</v>
      </c>
      <c r="Q260" s="59">
        <v>0</v>
      </c>
    </row>
    <row r="261" spans="1:17" x14ac:dyDescent="0.3">
      <c r="A261" s="48">
        <v>23457.01</v>
      </c>
      <c r="B261" s="30" t="s">
        <v>547</v>
      </c>
      <c r="C261" s="74" t="s">
        <v>548</v>
      </c>
      <c r="D261" s="74" t="s">
        <v>29</v>
      </c>
      <c r="E261" s="74" t="s">
        <v>96</v>
      </c>
      <c r="F261" s="32">
        <v>8.2127377383417195E-4</v>
      </c>
      <c r="G261" s="32">
        <v>8.8839444624770104E-4</v>
      </c>
      <c r="H261" s="32" t="b">
        <v>1</v>
      </c>
      <c r="I261" s="58">
        <v>0</v>
      </c>
      <c r="J261" s="58">
        <v>0</v>
      </c>
      <c r="K261" s="58">
        <v>0</v>
      </c>
      <c r="L261" s="58">
        <v>0</v>
      </c>
      <c r="M261" s="58">
        <v>0</v>
      </c>
      <c r="N261" s="32">
        <v>8.66411581746286E-4</v>
      </c>
      <c r="O261" s="47">
        <v>0</v>
      </c>
      <c r="P261" s="32">
        <v>8.6746624065326501E-4</v>
      </c>
      <c r="Q261" s="59">
        <v>0</v>
      </c>
    </row>
    <row r="262" spans="1:17" x14ac:dyDescent="0.3">
      <c r="A262" s="48">
        <v>27078.01</v>
      </c>
      <c r="B262" s="30" t="s">
        <v>549</v>
      </c>
      <c r="C262" s="74" t="s">
        <v>550</v>
      </c>
      <c r="D262" s="74" t="s">
        <v>29</v>
      </c>
      <c r="E262" s="74" t="s">
        <v>30</v>
      </c>
      <c r="F262" s="32">
        <v>8.1942063478089805E-4</v>
      </c>
      <c r="G262" s="32">
        <v>8.8638985472718195E-4</v>
      </c>
      <c r="H262" s="32" t="b">
        <v>1</v>
      </c>
      <c r="I262" s="58">
        <v>0</v>
      </c>
      <c r="J262" s="58">
        <v>0</v>
      </c>
      <c r="K262" s="58">
        <v>0</v>
      </c>
      <c r="L262" s="58">
        <v>0</v>
      </c>
      <c r="M262" s="58">
        <v>0</v>
      </c>
      <c r="N262" s="32">
        <v>8.6445659281385399E-4</v>
      </c>
      <c r="O262" s="47">
        <v>0</v>
      </c>
      <c r="P262" s="32">
        <v>8.6550887196676005E-4</v>
      </c>
      <c r="Q262" s="59">
        <v>0</v>
      </c>
    </row>
    <row r="263" spans="1:17" x14ac:dyDescent="0.3">
      <c r="A263" s="48">
        <v>67448.009999999995</v>
      </c>
      <c r="B263" s="30" t="s">
        <v>551</v>
      </c>
      <c r="C263" s="74" t="s">
        <v>552</v>
      </c>
      <c r="D263" s="74" t="s">
        <v>156</v>
      </c>
      <c r="E263" s="74" t="s">
        <v>30</v>
      </c>
      <c r="F263" s="32">
        <v>8.1858369871579096E-4</v>
      </c>
      <c r="G263" s="32">
        <v>8.8548451794936804E-4</v>
      </c>
      <c r="H263" s="32" t="b">
        <v>1</v>
      </c>
      <c r="I263" s="58">
        <v>0</v>
      </c>
      <c r="J263" s="58">
        <v>0</v>
      </c>
      <c r="K263" s="58">
        <v>0</v>
      </c>
      <c r="L263" s="58">
        <v>0</v>
      </c>
      <c r="M263" s="58">
        <v>0</v>
      </c>
      <c r="N263" s="32">
        <v>8.63573658129839E-4</v>
      </c>
      <c r="O263" s="47">
        <v>0</v>
      </c>
      <c r="P263" s="32">
        <v>8.6462486251072097E-4</v>
      </c>
      <c r="Q263" s="59">
        <v>0</v>
      </c>
    </row>
    <row r="264" spans="1:17" x14ac:dyDescent="0.3">
      <c r="A264" s="48">
        <v>16549.009999999998</v>
      </c>
      <c r="B264" s="30" t="s">
        <v>4811</v>
      </c>
      <c r="C264" s="74" t="s">
        <v>4812</v>
      </c>
      <c r="D264" s="74" t="s">
        <v>156</v>
      </c>
      <c r="E264" s="74" t="s">
        <v>71</v>
      </c>
      <c r="F264" s="32">
        <v>8.1685141622250303E-4</v>
      </c>
      <c r="G264" s="32">
        <v>0</v>
      </c>
      <c r="H264" s="32" t="b">
        <v>0</v>
      </c>
      <c r="I264" s="58">
        <v>0</v>
      </c>
      <c r="J264" s="58">
        <v>0</v>
      </c>
      <c r="K264" s="58">
        <v>0</v>
      </c>
      <c r="L264" s="58">
        <v>0</v>
      </c>
      <c r="M264" s="58">
        <v>0</v>
      </c>
      <c r="N264" s="32">
        <v>0</v>
      </c>
      <c r="O264" s="47">
        <v>0</v>
      </c>
      <c r="P264" s="32">
        <v>0</v>
      </c>
      <c r="Q264" s="59">
        <v>0</v>
      </c>
    </row>
    <row r="265" spans="1:17" x14ac:dyDescent="0.3">
      <c r="A265" s="48">
        <v>11126.02</v>
      </c>
      <c r="B265" s="30" t="s">
        <v>553</v>
      </c>
      <c r="C265" s="74" t="s">
        <v>554</v>
      </c>
      <c r="D265" s="74" t="s">
        <v>29</v>
      </c>
      <c r="E265" s="74" t="s">
        <v>131</v>
      </c>
      <c r="F265" s="32">
        <v>8.1517819793848598E-4</v>
      </c>
      <c r="G265" s="32">
        <v>8.8180069402409402E-4</v>
      </c>
      <c r="H265" s="32" t="b">
        <v>1</v>
      </c>
      <c r="I265" s="58">
        <v>0</v>
      </c>
      <c r="J265" s="58">
        <v>0</v>
      </c>
      <c r="K265" s="58">
        <v>0</v>
      </c>
      <c r="L265" s="58">
        <v>0</v>
      </c>
      <c r="M265" s="58">
        <v>0</v>
      </c>
      <c r="N265" s="32">
        <v>8.59980988536448E-4</v>
      </c>
      <c r="O265" s="47">
        <v>0</v>
      </c>
      <c r="P265" s="32">
        <v>8.61027819659786E-4</v>
      </c>
      <c r="Q265" s="59">
        <v>0</v>
      </c>
    </row>
    <row r="266" spans="1:17" x14ac:dyDescent="0.3">
      <c r="A266" s="48">
        <v>20659.009999999998</v>
      </c>
      <c r="B266" s="30" t="s">
        <v>555</v>
      </c>
      <c r="C266" s="74" t="s">
        <v>556</v>
      </c>
      <c r="D266" s="74" t="s">
        <v>29</v>
      </c>
      <c r="E266" s="74" t="s">
        <v>61</v>
      </c>
      <c r="F266" s="32">
        <v>7.9831800654770802E-4</v>
      </c>
      <c r="G266" s="32">
        <v>8.6356256092955704E-4</v>
      </c>
      <c r="H266" s="32" t="b">
        <v>1</v>
      </c>
      <c r="I266" s="58">
        <v>0</v>
      </c>
      <c r="J266" s="58">
        <v>0</v>
      </c>
      <c r="K266" s="58">
        <v>0</v>
      </c>
      <c r="L266" s="58">
        <v>0</v>
      </c>
      <c r="M266" s="58">
        <v>0</v>
      </c>
      <c r="N266" s="32">
        <v>8.4219414868250901E-4</v>
      </c>
      <c r="O266" s="47">
        <v>0</v>
      </c>
      <c r="P266" s="32">
        <v>8.4321932837657905E-4</v>
      </c>
      <c r="Q266" s="59">
        <v>0</v>
      </c>
    </row>
    <row r="267" spans="1:17" x14ac:dyDescent="0.3">
      <c r="A267" s="48">
        <v>12173.01</v>
      </c>
      <c r="B267" s="30" t="s">
        <v>557</v>
      </c>
      <c r="C267" s="74" t="s">
        <v>558</v>
      </c>
      <c r="D267" s="74" t="s">
        <v>29</v>
      </c>
      <c r="E267" s="74" t="s">
        <v>96</v>
      </c>
      <c r="F267" s="32">
        <v>7.9825881499224496E-4</v>
      </c>
      <c r="G267" s="32">
        <v>8.6349853179479904E-4</v>
      </c>
      <c r="H267" s="32" t="b">
        <v>1</v>
      </c>
      <c r="I267" s="58">
        <v>0</v>
      </c>
      <c r="J267" s="58">
        <v>0</v>
      </c>
      <c r="K267" s="58">
        <v>0</v>
      </c>
      <c r="L267" s="58">
        <v>0</v>
      </c>
      <c r="M267" s="58">
        <v>0</v>
      </c>
      <c r="N267" s="32">
        <v>8.4213170391582003E-4</v>
      </c>
      <c r="O267" s="47">
        <v>0</v>
      </c>
      <c r="P267" s="32">
        <v>8.43156807597599E-4</v>
      </c>
      <c r="Q267" s="59">
        <v>0</v>
      </c>
    </row>
    <row r="268" spans="1:17" x14ac:dyDescent="0.3">
      <c r="A268" s="48">
        <v>22632.02</v>
      </c>
      <c r="B268" s="30" t="s">
        <v>559</v>
      </c>
      <c r="C268" s="74" t="s">
        <v>560</v>
      </c>
      <c r="D268" s="74" t="s">
        <v>29</v>
      </c>
      <c r="E268" s="74" t="s">
        <v>37</v>
      </c>
      <c r="F268" s="32">
        <v>7.9806890123323201E-4</v>
      </c>
      <c r="G268" s="32">
        <v>8.6329309685440698E-4</v>
      </c>
      <c r="H268" s="32" t="b">
        <v>1</v>
      </c>
      <c r="I268" s="58">
        <v>0</v>
      </c>
      <c r="J268" s="58">
        <v>0</v>
      </c>
      <c r="K268" s="58">
        <v>0</v>
      </c>
      <c r="L268" s="58">
        <v>0</v>
      </c>
      <c r="M268" s="58">
        <v>0</v>
      </c>
      <c r="N268" s="32">
        <v>8.4193135235756497E-4</v>
      </c>
      <c r="O268" s="47">
        <v>0</v>
      </c>
      <c r="P268" s="32">
        <v>8.4295621215692198E-4</v>
      </c>
      <c r="Q268" s="59">
        <v>0</v>
      </c>
    </row>
    <row r="269" spans="1:17" x14ac:dyDescent="0.3">
      <c r="A269" s="48">
        <v>19734.009999999998</v>
      </c>
      <c r="B269" s="30" t="s">
        <v>561</v>
      </c>
      <c r="C269" s="74" t="s">
        <v>562</v>
      </c>
      <c r="D269" s="74" t="s">
        <v>29</v>
      </c>
      <c r="E269" s="74" t="s">
        <v>54</v>
      </c>
      <c r="F269" s="32">
        <v>7.9289329940362703E-4</v>
      </c>
      <c r="G269" s="32">
        <v>8.57694505899841E-4</v>
      </c>
      <c r="H269" s="32" t="b">
        <v>1</v>
      </c>
      <c r="I269" s="58">
        <v>0</v>
      </c>
      <c r="J269" s="58">
        <v>0</v>
      </c>
      <c r="K269" s="58">
        <v>0</v>
      </c>
      <c r="L269" s="58">
        <v>0</v>
      </c>
      <c r="M269" s="58">
        <v>0</v>
      </c>
      <c r="N269" s="32">
        <v>8.3647129566204604E-4</v>
      </c>
      <c r="O269" s="47">
        <v>0</v>
      </c>
      <c r="P269" s="32">
        <v>8.3748950908507603E-4</v>
      </c>
      <c r="Q269" s="59">
        <v>0</v>
      </c>
    </row>
    <row r="270" spans="1:17" x14ac:dyDescent="0.3">
      <c r="A270" s="48">
        <v>24230.01</v>
      </c>
      <c r="B270" s="30" t="s">
        <v>563</v>
      </c>
      <c r="C270" s="74" t="s">
        <v>564</v>
      </c>
      <c r="D270" s="74" t="s">
        <v>163</v>
      </c>
      <c r="E270" s="74" t="s">
        <v>37</v>
      </c>
      <c r="F270" s="32">
        <v>7.9201968813883404E-4</v>
      </c>
      <c r="G270" s="32">
        <v>8.5674949654906398E-4</v>
      </c>
      <c r="H270" s="32" t="b">
        <v>1</v>
      </c>
      <c r="I270" s="58">
        <v>0</v>
      </c>
      <c r="J270" s="58">
        <v>0</v>
      </c>
      <c r="K270" s="58">
        <v>0</v>
      </c>
      <c r="L270" s="58">
        <v>0</v>
      </c>
      <c r="M270" s="58">
        <v>0</v>
      </c>
      <c r="N270" s="32">
        <v>8.3554967008251898E-4</v>
      </c>
      <c r="O270" s="47">
        <v>0</v>
      </c>
      <c r="P270" s="32">
        <v>8.3656676163616599E-4</v>
      </c>
      <c r="Q270" s="59">
        <v>0</v>
      </c>
    </row>
    <row r="271" spans="1:17" x14ac:dyDescent="0.3">
      <c r="A271" s="48">
        <v>24119.01</v>
      </c>
      <c r="B271" s="30" t="s">
        <v>565</v>
      </c>
      <c r="C271" s="74" t="s">
        <v>566</v>
      </c>
      <c r="D271" s="74" t="s">
        <v>567</v>
      </c>
      <c r="E271" s="74" t="s">
        <v>76</v>
      </c>
      <c r="F271" s="32">
        <v>7.9080019689221101E-4</v>
      </c>
      <c r="G271" s="32">
        <v>8.55430339301791E-4</v>
      </c>
      <c r="H271" s="32" t="b">
        <v>1</v>
      </c>
      <c r="I271" s="58">
        <v>0</v>
      </c>
      <c r="J271" s="58">
        <v>0</v>
      </c>
      <c r="K271" s="58">
        <v>0</v>
      </c>
      <c r="L271" s="58">
        <v>0</v>
      </c>
      <c r="M271" s="58">
        <v>0</v>
      </c>
      <c r="N271" s="32">
        <v>8.3426315470411998E-4</v>
      </c>
      <c r="O271" s="47">
        <v>0</v>
      </c>
      <c r="P271" s="32">
        <v>8.3527868021810304E-4</v>
      </c>
      <c r="Q271" s="59">
        <v>0</v>
      </c>
    </row>
    <row r="272" spans="1:17" x14ac:dyDescent="0.3">
      <c r="A272" s="48">
        <v>11287.01</v>
      </c>
      <c r="B272" s="30" t="s">
        <v>568</v>
      </c>
      <c r="C272" s="74" t="s">
        <v>569</v>
      </c>
      <c r="D272" s="74" t="s">
        <v>114</v>
      </c>
      <c r="E272" s="74" t="s">
        <v>76</v>
      </c>
      <c r="F272" s="32">
        <v>7.9079249406670499E-4</v>
      </c>
      <c r="G272" s="32">
        <v>8.5542200694342597E-4</v>
      </c>
      <c r="H272" s="32" t="b">
        <v>1</v>
      </c>
      <c r="I272" s="58">
        <v>0</v>
      </c>
      <c r="J272" s="58">
        <v>0</v>
      </c>
      <c r="K272" s="58">
        <v>0</v>
      </c>
      <c r="L272" s="58">
        <v>0</v>
      </c>
      <c r="M272" s="58">
        <v>0</v>
      </c>
      <c r="N272" s="32">
        <v>8.3425502852568605E-4</v>
      </c>
      <c r="O272" s="47">
        <v>0</v>
      </c>
      <c r="P272" s="32">
        <v>8.3527054414789497E-4</v>
      </c>
      <c r="Q272" s="59">
        <v>0</v>
      </c>
    </row>
    <row r="273" spans="1:17" x14ac:dyDescent="0.3">
      <c r="A273" s="48">
        <v>13734.01</v>
      </c>
      <c r="B273" s="30" t="s">
        <v>570</v>
      </c>
      <c r="C273" s="74" t="s">
        <v>571</v>
      </c>
      <c r="D273" s="74" t="s">
        <v>29</v>
      </c>
      <c r="E273" s="74" t="s">
        <v>30</v>
      </c>
      <c r="F273" s="32">
        <v>7.8913382540349395E-4</v>
      </c>
      <c r="G273" s="32">
        <v>8.5362777939652305E-4</v>
      </c>
      <c r="H273" s="32" t="b">
        <v>1</v>
      </c>
      <c r="I273" s="58">
        <v>0</v>
      </c>
      <c r="J273" s="58">
        <v>0</v>
      </c>
      <c r="K273" s="58">
        <v>0</v>
      </c>
      <c r="L273" s="58">
        <v>0</v>
      </c>
      <c r="M273" s="58">
        <v>0</v>
      </c>
      <c r="N273" s="32">
        <v>8.3250519821833702E-4</v>
      </c>
      <c r="O273" s="47">
        <v>0</v>
      </c>
      <c r="P273" s="32">
        <v>8.33518583820405E-4</v>
      </c>
      <c r="Q273" s="59">
        <v>0</v>
      </c>
    </row>
    <row r="274" spans="1:17" x14ac:dyDescent="0.3">
      <c r="A274" s="48">
        <v>14822.01</v>
      </c>
      <c r="B274" s="30" t="s">
        <v>572</v>
      </c>
      <c r="C274" s="74" t="s">
        <v>573</v>
      </c>
      <c r="D274" s="74" t="s">
        <v>29</v>
      </c>
      <c r="E274" s="74" t="s">
        <v>30</v>
      </c>
      <c r="F274" s="32">
        <v>7.8841270868742098E-4</v>
      </c>
      <c r="G274" s="32">
        <v>8.5284772759642202E-4</v>
      </c>
      <c r="H274" s="32" t="b">
        <v>1</v>
      </c>
      <c r="I274" s="58">
        <v>0</v>
      </c>
      <c r="J274" s="58">
        <v>0</v>
      </c>
      <c r="K274" s="58">
        <v>0</v>
      </c>
      <c r="L274" s="58">
        <v>0</v>
      </c>
      <c r="M274" s="58">
        <v>0</v>
      </c>
      <c r="N274" s="32">
        <v>8.3174444839957695E-4</v>
      </c>
      <c r="O274" s="47">
        <v>0</v>
      </c>
      <c r="P274" s="32">
        <v>8.3275690796188703E-4</v>
      </c>
      <c r="Q274" s="59">
        <v>0</v>
      </c>
    </row>
    <row r="275" spans="1:17" x14ac:dyDescent="0.3">
      <c r="A275" s="48">
        <v>12986.01</v>
      </c>
      <c r="B275" s="30" t="s">
        <v>574</v>
      </c>
      <c r="C275" s="74" t="s">
        <v>575</v>
      </c>
      <c r="D275" s="74" t="s">
        <v>163</v>
      </c>
      <c r="E275" s="74" t="s">
        <v>30</v>
      </c>
      <c r="F275" s="32">
        <v>7.87014105786726E-4</v>
      </c>
      <c r="G275" s="32">
        <v>8.5133482034299495E-4</v>
      </c>
      <c r="H275" s="32" t="b">
        <v>1</v>
      </c>
      <c r="I275" s="58">
        <v>0</v>
      </c>
      <c r="J275" s="58">
        <v>0</v>
      </c>
      <c r="K275" s="58">
        <v>0</v>
      </c>
      <c r="L275" s="58">
        <v>0</v>
      </c>
      <c r="M275" s="58">
        <v>0</v>
      </c>
      <c r="N275" s="32">
        <v>8.3026897725946205E-4</v>
      </c>
      <c r="O275" s="47">
        <v>0</v>
      </c>
      <c r="P275" s="32">
        <v>8.3127964077147395E-4</v>
      </c>
      <c r="Q275" s="59">
        <v>0</v>
      </c>
    </row>
    <row r="276" spans="1:17" x14ac:dyDescent="0.3">
      <c r="A276" s="48">
        <v>12800.01</v>
      </c>
      <c r="B276" s="30" t="s">
        <v>576</v>
      </c>
      <c r="C276" s="74" t="s">
        <v>577</v>
      </c>
      <c r="D276" s="74" t="s">
        <v>29</v>
      </c>
      <c r="E276" s="74" t="s">
        <v>54</v>
      </c>
      <c r="F276" s="32">
        <v>7.8548334994733404E-4</v>
      </c>
      <c r="G276" s="32">
        <v>8.4967895961834505E-4</v>
      </c>
      <c r="H276" s="32" t="b">
        <v>1</v>
      </c>
      <c r="I276" s="58">
        <v>0</v>
      </c>
      <c r="J276" s="58">
        <v>0</v>
      </c>
      <c r="K276" s="58">
        <v>0</v>
      </c>
      <c r="L276" s="58">
        <v>0</v>
      </c>
      <c r="M276" s="58">
        <v>0</v>
      </c>
      <c r="N276" s="32">
        <v>8.2865408995838196E-4</v>
      </c>
      <c r="O276" s="47">
        <v>0</v>
      </c>
      <c r="P276" s="32">
        <v>8.2966278771264901E-4</v>
      </c>
      <c r="Q276" s="59">
        <v>0</v>
      </c>
    </row>
    <row r="277" spans="1:17" x14ac:dyDescent="0.3">
      <c r="A277" s="48">
        <v>36935.01</v>
      </c>
      <c r="B277" s="30" t="s">
        <v>578</v>
      </c>
      <c r="C277" s="74" t="s">
        <v>579</v>
      </c>
      <c r="D277" s="74" t="s">
        <v>29</v>
      </c>
      <c r="E277" s="74" t="s">
        <v>30</v>
      </c>
      <c r="F277" s="32">
        <v>7.8526860583853395E-4</v>
      </c>
      <c r="G277" s="32">
        <v>8.4944666500514699E-4</v>
      </c>
      <c r="H277" s="32" t="b">
        <v>1</v>
      </c>
      <c r="I277" s="58">
        <v>0</v>
      </c>
      <c r="J277" s="58">
        <v>0</v>
      </c>
      <c r="K277" s="58">
        <v>0</v>
      </c>
      <c r="L277" s="58">
        <v>0</v>
      </c>
      <c r="M277" s="58">
        <v>0</v>
      </c>
      <c r="N277" s="32">
        <v>8.28427543356135E-4</v>
      </c>
      <c r="O277" s="47">
        <v>0</v>
      </c>
      <c r="P277" s="32">
        <v>8.2943596534147603E-4</v>
      </c>
      <c r="Q277" s="59">
        <v>0</v>
      </c>
    </row>
    <row r="278" spans="1:17" x14ac:dyDescent="0.3">
      <c r="A278" s="48">
        <v>25898.01</v>
      </c>
      <c r="B278" s="30" t="s">
        <v>580</v>
      </c>
      <c r="C278" s="74" t="s">
        <v>581</v>
      </c>
      <c r="D278" s="74" t="s">
        <v>29</v>
      </c>
      <c r="E278" s="74" t="s">
        <v>96</v>
      </c>
      <c r="F278" s="32">
        <v>7.8502736667882E-4</v>
      </c>
      <c r="G278" s="32">
        <v>8.4918570996611402E-4</v>
      </c>
      <c r="H278" s="32" t="b">
        <v>1</v>
      </c>
      <c r="I278" s="58">
        <v>0</v>
      </c>
      <c r="J278" s="58">
        <v>0</v>
      </c>
      <c r="K278" s="58">
        <v>0</v>
      </c>
      <c r="L278" s="58">
        <v>0</v>
      </c>
      <c r="M278" s="58">
        <v>0</v>
      </c>
      <c r="N278" s="32">
        <v>8.2817304551557804E-4</v>
      </c>
      <c r="O278" s="47">
        <v>0</v>
      </c>
      <c r="P278" s="32">
        <v>8.2918115770772103E-4</v>
      </c>
      <c r="Q278" s="59">
        <v>0</v>
      </c>
    </row>
    <row r="279" spans="1:17" x14ac:dyDescent="0.3">
      <c r="A279" s="48">
        <v>12532.01</v>
      </c>
      <c r="B279" s="30" t="s">
        <v>582</v>
      </c>
      <c r="C279" s="74" t="s">
        <v>583</v>
      </c>
      <c r="D279" s="74" t="s">
        <v>114</v>
      </c>
      <c r="E279" s="74" t="s">
        <v>54</v>
      </c>
      <c r="F279" s="32">
        <v>7.8046382217898105E-4</v>
      </c>
      <c r="G279" s="32">
        <v>8.4424919827168405E-4</v>
      </c>
      <c r="H279" s="32" t="b">
        <v>1</v>
      </c>
      <c r="I279" s="58">
        <v>0</v>
      </c>
      <c r="J279" s="58">
        <v>0</v>
      </c>
      <c r="K279" s="58">
        <v>0</v>
      </c>
      <c r="L279" s="58">
        <v>0</v>
      </c>
      <c r="M279" s="58">
        <v>0</v>
      </c>
      <c r="N279" s="32">
        <v>8.2335868526879196E-4</v>
      </c>
      <c r="O279" s="47">
        <v>0</v>
      </c>
      <c r="P279" s="32">
        <v>8.2436093707307604E-4</v>
      </c>
      <c r="Q279" s="59">
        <v>0</v>
      </c>
    </row>
    <row r="280" spans="1:17" x14ac:dyDescent="0.3">
      <c r="A280" s="48">
        <v>24330.01</v>
      </c>
      <c r="B280" s="30" t="s">
        <v>584</v>
      </c>
      <c r="C280" s="74" t="s">
        <v>585</v>
      </c>
      <c r="D280" s="74" t="s">
        <v>114</v>
      </c>
      <c r="E280" s="74" t="s">
        <v>54</v>
      </c>
      <c r="F280" s="32">
        <v>7.7968123332520297E-4</v>
      </c>
      <c r="G280" s="32">
        <v>8.4340265036824096E-4</v>
      </c>
      <c r="H280" s="32" t="b">
        <v>1</v>
      </c>
      <c r="I280" s="58">
        <v>0</v>
      </c>
      <c r="J280" s="58">
        <v>0</v>
      </c>
      <c r="K280" s="58">
        <v>0</v>
      </c>
      <c r="L280" s="58">
        <v>0</v>
      </c>
      <c r="M280" s="58">
        <v>0</v>
      </c>
      <c r="N280" s="32">
        <v>8.2253308475863205E-4</v>
      </c>
      <c r="O280" s="47">
        <v>0</v>
      </c>
      <c r="P280" s="32">
        <v>8.2353433158219899E-4</v>
      </c>
      <c r="Q280" s="59">
        <v>0</v>
      </c>
    </row>
    <row r="281" spans="1:17" x14ac:dyDescent="0.3">
      <c r="A281" s="48">
        <v>10781.01</v>
      </c>
      <c r="B281" s="30" t="s">
        <v>586</v>
      </c>
      <c r="C281" s="74" t="s">
        <v>587</v>
      </c>
      <c r="D281" s="74" t="s">
        <v>29</v>
      </c>
      <c r="E281" s="74" t="s">
        <v>96</v>
      </c>
      <c r="F281" s="32">
        <v>7.7919250804314299E-4</v>
      </c>
      <c r="G281" s="32">
        <v>8.4287398277875297E-4</v>
      </c>
      <c r="H281" s="32" t="b">
        <v>1</v>
      </c>
      <c r="I281" s="58">
        <v>0</v>
      </c>
      <c r="J281" s="58">
        <v>0</v>
      </c>
      <c r="K281" s="58">
        <v>0</v>
      </c>
      <c r="L281" s="58">
        <v>0</v>
      </c>
      <c r="M281" s="58">
        <v>0</v>
      </c>
      <c r="N281" s="32">
        <v>8.2201749877724604E-4</v>
      </c>
      <c r="O281" s="47">
        <v>0</v>
      </c>
      <c r="P281" s="32">
        <v>8.2301811799222798E-4</v>
      </c>
      <c r="Q281" s="59">
        <v>0</v>
      </c>
    </row>
    <row r="282" spans="1:17" x14ac:dyDescent="0.3">
      <c r="A282" s="48">
        <v>13574.01</v>
      </c>
      <c r="B282" s="30" t="s">
        <v>588</v>
      </c>
      <c r="C282" s="74" t="s">
        <v>589</v>
      </c>
      <c r="D282" s="74" t="s">
        <v>29</v>
      </c>
      <c r="E282" s="74" t="s">
        <v>54</v>
      </c>
      <c r="F282" s="32">
        <v>7.76972767011845E-4</v>
      </c>
      <c r="G282" s="32">
        <v>8.4047282780809398E-4</v>
      </c>
      <c r="H282" s="32" t="b">
        <v>1</v>
      </c>
      <c r="I282" s="58">
        <v>0</v>
      </c>
      <c r="J282" s="58">
        <v>0</v>
      </c>
      <c r="K282" s="58">
        <v>0</v>
      </c>
      <c r="L282" s="58">
        <v>0</v>
      </c>
      <c r="M282" s="58">
        <v>0</v>
      </c>
      <c r="N282" s="32">
        <v>8.19675759153666E-4</v>
      </c>
      <c r="O282" s="47">
        <v>0</v>
      </c>
      <c r="P282" s="32">
        <v>8.2067352783363201E-4</v>
      </c>
      <c r="Q282" s="59">
        <v>0</v>
      </c>
    </row>
    <row r="283" spans="1:17" x14ac:dyDescent="0.3">
      <c r="A283" s="48">
        <v>16803.009999999998</v>
      </c>
      <c r="B283" s="30" t="s">
        <v>590</v>
      </c>
      <c r="C283" s="74" t="s">
        <v>591</v>
      </c>
      <c r="D283" s="74" t="s">
        <v>29</v>
      </c>
      <c r="E283" s="74" t="s">
        <v>30</v>
      </c>
      <c r="F283" s="32">
        <v>7.7356940563872096E-4</v>
      </c>
      <c r="G283" s="32">
        <v>8.3679131813521005E-4</v>
      </c>
      <c r="H283" s="32" t="b">
        <v>1</v>
      </c>
      <c r="I283" s="58">
        <v>0</v>
      </c>
      <c r="J283" s="58">
        <v>0</v>
      </c>
      <c r="K283" s="58">
        <v>0</v>
      </c>
      <c r="L283" s="58">
        <v>0</v>
      </c>
      <c r="M283" s="58">
        <v>0</v>
      </c>
      <c r="N283" s="32">
        <v>8.1608534654767795E-4</v>
      </c>
      <c r="O283" s="47">
        <v>0</v>
      </c>
      <c r="P283" s="32">
        <v>8.1707874471746798E-4</v>
      </c>
      <c r="Q283" s="59">
        <v>0</v>
      </c>
    </row>
    <row r="284" spans="1:17" x14ac:dyDescent="0.3">
      <c r="A284" s="48">
        <v>10115.01</v>
      </c>
      <c r="B284" s="30" t="s">
        <v>4733</v>
      </c>
      <c r="C284" s="74" t="s">
        <v>4734</v>
      </c>
      <c r="D284" s="74" t="s">
        <v>29</v>
      </c>
      <c r="E284" s="74" t="s">
        <v>214</v>
      </c>
      <c r="F284" s="32">
        <v>7.7001264446790595E-4</v>
      </c>
      <c r="G284" s="32">
        <v>0</v>
      </c>
      <c r="H284" s="32" t="b">
        <v>0</v>
      </c>
      <c r="I284" s="58">
        <v>0</v>
      </c>
      <c r="J284" s="58">
        <v>0</v>
      </c>
      <c r="K284" s="58">
        <v>0</v>
      </c>
      <c r="L284" s="58">
        <v>0</v>
      </c>
      <c r="M284" s="58">
        <v>0</v>
      </c>
      <c r="N284" s="32">
        <v>0</v>
      </c>
      <c r="O284" s="47">
        <v>0</v>
      </c>
      <c r="P284" s="32">
        <v>0</v>
      </c>
      <c r="Q284" s="59">
        <v>0</v>
      </c>
    </row>
    <row r="285" spans="1:17" x14ac:dyDescent="0.3">
      <c r="A285" s="48">
        <v>14315.01</v>
      </c>
      <c r="B285" s="30" t="s">
        <v>592</v>
      </c>
      <c r="C285" s="74" t="s">
        <v>593</v>
      </c>
      <c r="D285" s="74" t="s">
        <v>29</v>
      </c>
      <c r="E285" s="74" t="s">
        <v>30</v>
      </c>
      <c r="F285" s="32">
        <v>7.6890908338684801E-4</v>
      </c>
      <c r="G285" s="32">
        <v>8.3175011928265203E-4</v>
      </c>
      <c r="H285" s="32" t="b">
        <v>1</v>
      </c>
      <c r="I285" s="58">
        <v>0</v>
      </c>
      <c r="J285" s="58">
        <v>0</v>
      </c>
      <c r="K285" s="58">
        <v>0</v>
      </c>
      <c r="L285" s="58">
        <v>0</v>
      </c>
      <c r="M285" s="58">
        <v>0</v>
      </c>
      <c r="N285" s="32">
        <v>8.1116888957274795E-4</v>
      </c>
      <c r="O285" s="47">
        <v>0</v>
      </c>
      <c r="P285" s="32">
        <v>8.1215630307514904E-4</v>
      </c>
      <c r="Q285" s="59">
        <v>0</v>
      </c>
    </row>
    <row r="286" spans="1:17" x14ac:dyDescent="0.3">
      <c r="A286" s="48">
        <v>29444.01</v>
      </c>
      <c r="B286" s="30" t="s">
        <v>594</v>
      </c>
      <c r="C286" s="74" t="s">
        <v>595</v>
      </c>
      <c r="D286" s="74" t="s">
        <v>29</v>
      </c>
      <c r="E286" s="74" t="s">
        <v>61</v>
      </c>
      <c r="F286" s="32">
        <v>7.5292541430456396E-4</v>
      </c>
      <c r="G286" s="32">
        <v>8.1446014449498795E-4</v>
      </c>
      <c r="H286" s="32" t="b">
        <v>1</v>
      </c>
      <c r="I286" s="58">
        <v>0</v>
      </c>
      <c r="J286" s="58">
        <v>0</v>
      </c>
      <c r="K286" s="58">
        <v>0</v>
      </c>
      <c r="L286" s="58">
        <v>0</v>
      </c>
      <c r="M286" s="58">
        <v>0</v>
      </c>
      <c r="N286" s="32">
        <v>7.9430674633513101E-4</v>
      </c>
      <c r="O286" s="47">
        <v>0</v>
      </c>
      <c r="P286" s="32">
        <v>7.9527363401593403E-4</v>
      </c>
      <c r="Q286" s="59">
        <v>0</v>
      </c>
    </row>
    <row r="287" spans="1:17" x14ac:dyDescent="0.3">
      <c r="A287" s="48">
        <v>81554.02</v>
      </c>
      <c r="B287" s="30" t="s">
        <v>596</v>
      </c>
      <c r="C287" s="74" t="s">
        <v>597</v>
      </c>
      <c r="D287" s="74" t="s">
        <v>308</v>
      </c>
      <c r="E287" s="74" t="s">
        <v>37</v>
      </c>
      <c r="F287" s="32">
        <v>7.5276048022126498E-4</v>
      </c>
      <c r="G287" s="32">
        <v>8.1428173075736698E-4</v>
      </c>
      <c r="H287" s="32" t="b">
        <v>1</v>
      </c>
      <c r="I287" s="58">
        <v>0</v>
      </c>
      <c r="J287" s="58">
        <v>0</v>
      </c>
      <c r="K287" s="58">
        <v>0</v>
      </c>
      <c r="L287" s="58">
        <v>0</v>
      </c>
      <c r="M287" s="58">
        <v>0</v>
      </c>
      <c r="N287" s="32">
        <v>7.9413274735385601E-4</v>
      </c>
      <c r="O287" s="47">
        <v>0</v>
      </c>
      <c r="P287" s="32">
        <v>7.9509942323050095E-4</v>
      </c>
      <c r="Q287" s="59">
        <v>0</v>
      </c>
    </row>
    <row r="288" spans="1:17" x14ac:dyDescent="0.3">
      <c r="A288" s="48">
        <v>23775.01</v>
      </c>
      <c r="B288" s="30" t="s">
        <v>598</v>
      </c>
      <c r="C288" s="74" t="s">
        <v>599</v>
      </c>
      <c r="D288" s="74" t="s">
        <v>114</v>
      </c>
      <c r="E288" s="74" t="s">
        <v>37</v>
      </c>
      <c r="F288" s="32">
        <v>7.4726423265092997E-4</v>
      </c>
      <c r="G288" s="32">
        <v>8.0833628847946297E-4</v>
      </c>
      <c r="H288" s="32" t="b">
        <v>1</v>
      </c>
      <c r="I288" s="58">
        <v>0</v>
      </c>
      <c r="J288" s="58">
        <v>0</v>
      </c>
      <c r="K288" s="58">
        <v>0</v>
      </c>
      <c r="L288" s="58">
        <v>0</v>
      </c>
      <c r="M288" s="58">
        <v>0</v>
      </c>
      <c r="N288" s="32">
        <v>7.88334421992934E-4</v>
      </c>
      <c r="O288" s="47">
        <v>0</v>
      </c>
      <c r="P288" s="32">
        <v>7.8929403972814195E-4</v>
      </c>
      <c r="Q288" s="59">
        <v>0</v>
      </c>
    </row>
    <row r="289" spans="1:17" x14ac:dyDescent="0.3">
      <c r="A289" s="48">
        <v>21027.01</v>
      </c>
      <c r="B289" s="30" t="s">
        <v>602</v>
      </c>
      <c r="C289" s="74" t="s">
        <v>603</v>
      </c>
      <c r="D289" s="74" t="s">
        <v>29</v>
      </c>
      <c r="E289" s="74" t="s">
        <v>311</v>
      </c>
      <c r="F289" s="32">
        <v>7.3870782701514399E-4</v>
      </c>
      <c r="G289" s="32">
        <v>7.9908058899305797E-4</v>
      </c>
      <c r="H289" s="32" t="b">
        <v>1</v>
      </c>
      <c r="I289" s="58">
        <v>0</v>
      </c>
      <c r="J289" s="58">
        <v>0</v>
      </c>
      <c r="K289" s="58">
        <v>0</v>
      </c>
      <c r="L289" s="58">
        <v>0</v>
      </c>
      <c r="M289" s="58">
        <v>0</v>
      </c>
      <c r="N289" s="32">
        <v>7.7930775003876398E-4</v>
      </c>
      <c r="O289" s="47">
        <v>0</v>
      </c>
      <c r="P289" s="32">
        <v>7.8025637985532201E-4</v>
      </c>
      <c r="Q289" s="59">
        <v>0</v>
      </c>
    </row>
    <row r="290" spans="1:17" x14ac:dyDescent="0.3">
      <c r="A290" s="48">
        <v>23274.01</v>
      </c>
      <c r="B290" s="30" t="s">
        <v>604</v>
      </c>
      <c r="C290" s="74" t="s">
        <v>605</v>
      </c>
      <c r="D290" s="74" t="s">
        <v>29</v>
      </c>
      <c r="E290" s="74" t="s">
        <v>96</v>
      </c>
      <c r="F290" s="32">
        <v>7.33318698421368E-4</v>
      </c>
      <c r="G290" s="32">
        <v>7.9325102026048505E-4</v>
      </c>
      <c r="H290" s="32" t="b">
        <v>1</v>
      </c>
      <c r="I290" s="58">
        <v>0</v>
      </c>
      <c r="J290" s="58">
        <v>0</v>
      </c>
      <c r="K290" s="58">
        <v>0</v>
      </c>
      <c r="L290" s="58">
        <v>0</v>
      </c>
      <c r="M290" s="58">
        <v>0</v>
      </c>
      <c r="N290" s="32">
        <v>7.7362243099177999E-4</v>
      </c>
      <c r="O290" s="47">
        <v>0</v>
      </c>
      <c r="P290" s="32">
        <v>7.7456414022636702E-4</v>
      </c>
      <c r="Q290" s="59">
        <v>0</v>
      </c>
    </row>
    <row r="291" spans="1:17" x14ac:dyDescent="0.3">
      <c r="A291" s="48">
        <v>33590.01</v>
      </c>
      <c r="B291" s="30" t="s">
        <v>606</v>
      </c>
      <c r="C291" s="74" t="s">
        <v>607</v>
      </c>
      <c r="D291" s="74" t="s">
        <v>29</v>
      </c>
      <c r="E291" s="74" t="s">
        <v>37</v>
      </c>
      <c r="F291" s="32">
        <v>7.3319944576049495E-4</v>
      </c>
      <c r="G291" s="32">
        <v>7.9312202137485799E-4</v>
      </c>
      <c r="H291" s="32" t="b">
        <v>1</v>
      </c>
      <c r="I291" s="58">
        <v>0</v>
      </c>
      <c r="J291" s="58">
        <v>0</v>
      </c>
      <c r="K291" s="58">
        <v>0</v>
      </c>
      <c r="L291" s="58">
        <v>0</v>
      </c>
      <c r="M291" s="58">
        <v>0</v>
      </c>
      <c r="N291" s="32">
        <v>7.7349662411735397E-4</v>
      </c>
      <c r="O291" s="47">
        <v>0</v>
      </c>
      <c r="P291" s="32">
        <v>7.7443818021070596E-4</v>
      </c>
      <c r="Q291" s="59">
        <v>0</v>
      </c>
    </row>
    <row r="292" spans="1:17" x14ac:dyDescent="0.3">
      <c r="A292" s="48">
        <v>24558.01</v>
      </c>
      <c r="B292" s="30" t="s">
        <v>608</v>
      </c>
      <c r="C292" s="74" t="s">
        <v>609</v>
      </c>
      <c r="D292" s="74" t="s">
        <v>29</v>
      </c>
      <c r="E292" s="74" t="s">
        <v>96</v>
      </c>
      <c r="F292" s="32">
        <v>7.2816190291890496E-4</v>
      </c>
      <c r="G292" s="32">
        <v>7.8767277262762204E-4</v>
      </c>
      <c r="H292" s="32" t="b">
        <v>1</v>
      </c>
      <c r="I292" s="58">
        <v>0</v>
      </c>
      <c r="J292" s="58">
        <v>0</v>
      </c>
      <c r="K292" s="58">
        <v>0</v>
      </c>
      <c r="L292" s="58">
        <v>0</v>
      </c>
      <c r="M292" s="58">
        <v>0</v>
      </c>
      <c r="N292" s="32">
        <v>7.6818221423291197E-4</v>
      </c>
      <c r="O292" s="47">
        <v>0</v>
      </c>
      <c r="P292" s="32">
        <v>7.6911730124178004E-4</v>
      </c>
      <c r="Q292" s="59">
        <v>0</v>
      </c>
    </row>
    <row r="293" spans="1:17" x14ac:dyDescent="0.3">
      <c r="A293" s="48">
        <v>28993.01</v>
      </c>
      <c r="B293" s="30" t="s">
        <v>610</v>
      </c>
      <c r="C293" s="74" t="s">
        <v>611</v>
      </c>
      <c r="D293" s="74" t="s">
        <v>29</v>
      </c>
      <c r="E293" s="74" t="s">
        <v>96</v>
      </c>
      <c r="F293" s="32">
        <v>7.2789430167567899E-4</v>
      </c>
      <c r="G293" s="32">
        <v>7.8738330099725295E-4</v>
      </c>
      <c r="H293" s="32" t="b">
        <v>1</v>
      </c>
      <c r="I293" s="58">
        <v>0</v>
      </c>
      <c r="J293" s="58">
        <v>0</v>
      </c>
      <c r="K293" s="58">
        <v>0</v>
      </c>
      <c r="L293" s="58">
        <v>0</v>
      </c>
      <c r="M293" s="58">
        <v>0</v>
      </c>
      <c r="N293" s="32">
        <v>7.6789990542943201E-4</v>
      </c>
      <c r="O293" s="47">
        <v>0</v>
      </c>
      <c r="P293" s="32">
        <v>7.6883464879158505E-4</v>
      </c>
      <c r="Q293" s="59">
        <v>0</v>
      </c>
    </row>
    <row r="294" spans="1:17" x14ac:dyDescent="0.3">
      <c r="A294" s="48">
        <v>10028.01</v>
      </c>
      <c r="B294" s="30" t="s">
        <v>612</v>
      </c>
      <c r="C294" s="74" t="s">
        <v>613</v>
      </c>
      <c r="D294" s="74" t="s">
        <v>163</v>
      </c>
      <c r="E294" s="74" t="s">
        <v>30</v>
      </c>
      <c r="F294" s="32">
        <v>7.2488933491176904E-4</v>
      </c>
      <c r="G294" s="32">
        <v>7.8413274573873996E-4</v>
      </c>
      <c r="H294" s="32" t="b">
        <v>1</v>
      </c>
      <c r="I294" s="58">
        <v>0</v>
      </c>
      <c r="J294" s="58">
        <v>0</v>
      </c>
      <c r="K294" s="58">
        <v>0</v>
      </c>
      <c r="L294" s="58">
        <v>0</v>
      </c>
      <c r="M294" s="58">
        <v>0</v>
      </c>
      <c r="N294" s="32">
        <v>7.6472978349206801E-4</v>
      </c>
      <c r="O294" s="47">
        <v>0</v>
      </c>
      <c r="P294" s="32">
        <v>7.6566066795227599E-4</v>
      </c>
      <c r="Q294" s="59">
        <v>0</v>
      </c>
    </row>
    <row r="295" spans="1:17" x14ac:dyDescent="0.3">
      <c r="A295" s="48">
        <v>30268.01</v>
      </c>
      <c r="B295" s="30" t="s">
        <v>614</v>
      </c>
      <c r="C295" s="74" t="s">
        <v>615</v>
      </c>
      <c r="D295" s="74" t="s">
        <v>29</v>
      </c>
      <c r="E295" s="74" t="s">
        <v>311</v>
      </c>
      <c r="F295" s="32">
        <v>7.2378148019891498E-4</v>
      </c>
      <c r="G295" s="32">
        <v>7.8293434880277702E-4</v>
      </c>
      <c r="H295" s="32" t="b">
        <v>1</v>
      </c>
      <c r="I295" s="58">
        <v>0</v>
      </c>
      <c r="J295" s="58">
        <v>0</v>
      </c>
      <c r="K295" s="58">
        <v>0</v>
      </c>
      <c r="L295" s="58">
        <v>0</v>
      </c>
      <c r="M295" s="58">
        <v>0</v>
      </c>
      <c r="N295" s="32">
        <v>7.6356104027306998E-4</v>
      </c>
      <c r="O295" s="47">
        <v>0</v>
      </c>
      <c r="P295" s="32">
        <v>7.6449050205441296E-4</v>
      </c>
      <c r="Q295" s="59">
        <v>0</v>
      </c>
    </row>
    <row r="296" spans="1:17" x14ac:dyDescent="0.3">
      <c r="A296" s="48">
        <v>67618.009999999995</v>
      </c>
      <c r="B296" s="30" t="s">
        <v>616</v>
      </c>
      <c r="C296" s="74" t="s">
        <v>617</v>
      </c>
      <c r="D296" s="74" t="s">
        <v>29</v>
      </c>
      <c r="E296" s="74" t="s">
        <v>37</v>
      </c>
      <c r="F296" s="32">
        <v>7.2350422311857703E-4</v>
      </c>
      <c r="G296" s="32">
        <v>7.8263443218763295E-4</v>
      </c>
      <c r="H296" s="32" t="b">
        <v>1</v>
      </c>
      <c r="I296" s="58">
        <v>0</v>
      </c>
      <c r="J296" s="58">
        <v>0</v>
      </c>
      <c r="K296" s="58">
        <v>0</v>
      </c>
      <c r="L296" s="58">
        <v>0</v>
      </c>
      <c r="M296" s="58">
        <v>0</v>
      </c>
      <c r="N296" s="32">
        <v>7.63268544940601E-4</v>
      </c>
      <c r="O296" s="47">
        <v>0</v>
      </c>
      <c r="P296" s="32">
        <v>7.6419765067544797E-4</v>
      </c>
      <c r="Q296" s="59">
        <v>0</v>
      </c>
    </row>
    <row r="297" spans="1:17" x14ac:dyDescent="0.3">
      <c r="A297" s="48">
        <v>26061.01</v>
      </c>
      <c r="B297" s="30" t="s">
        <v>618</v>
      </c>
      <c r="C297" s="74" t="s">
        <v>619</v>
      </c>
      <c r="D297" s="74" t="s">
        <v>29</v>
      </c>
      <c r="E297" s="74" t="s">
        <v>30</v>
      </c>
      <c r="F297" s="32">
        <v>7.2163682231481303E-4</v>
      </c>
      <c r="G297" s="32">
        <v>7.8061441333906101E-4</v>
      </c>
      <c r="H297" s="32" t="b">
        <v>1</v>
      </c>
      <c r="I297" s="58">
        <v>0</v>
      </c>
      <c r="J297" s="58">
        <v>0</v>
      </c>
      <c r="K297" s="58">
        <v>0</v>
      </c>
      <c r="L297" s="58">
        <v>0</v>
      </c>
      <c r="M297" s="58">
        <v>0</v>
      </c>
      <c r="N297" s="32">
        <v>7.6129851042142896E-4</v>
      </c>
      <c r="O297" s="47">
        <v>0</v>
      </c>
      <c r="P297" s="32">
        <v>7.6222521808762603E-4</v>
      </c>
      <c r="Q297" s="59">
        <v>0</v>
      </c>
    </row>
    <row r="298" spans="1:17" x14ac:dyDescent="0.3">
      <c r="A298" s="48">
        <v>24148.01</v>
      </c>
      <c r="B298" s="30" t="s">
        <v>620</v>
      </c>
      <c r="C298" s="74" t="s">
        <v>621</v>
      </c>
      <c r="D298" s="74" t="s">
        <v>99</v>
      </c>
      <c r="E298" s="74" t="s">
        <v>54</v>
      </c>
      <c r="F298" s="32">
        <v>7.2037168827880204E-4</v>
      </c>
      <c r="G298" s="32">
        <v>7.7924588303021603E-4</v>
      </c>
      <c r="H298" s="32" t="b">
        <v>1</v>
      </c>
      <c r="I298" s="58">
        <v>0</v>
      </c>
      <c r="J298" s="58">
        <v>0</v>
      </c>
      <c r="K298" s="58">
        <v>0</v>
      </c>
      <c r="L298" s="58">
        <v>0</v>
      </c>
      <c r="M298" s="58">
        <v>0</v>
      </c>
      <c r="N298" s="32">
        <v>7.5996384369252101E-4</v>
      </c>
      <c r="O298" s="47">
        <v>0</v>
      </c>
      <c r="P298" s="32">
        <v>7.60888926705743E-4</v>
      </c>
      <c r="Q298" s="59">
        <v>0</v>
      </c>
    </row>
    <row r="299" spans="1:17" x14ac:dyDescent="0.3">
      <c r="A299" s="48">
        <v>11977.01</v>
      </c>
      <c r="B299" s="30" t="s">
        <v>622</v>
      </c>
      <c r="C299" s="74" t="s">
        <v>623</v>
      </c>
      <c r="D299" s="74" t="s">
        <v>163</v>
      </c>
      <c r="E299" s="74" t="s">
        <v>96</v>
      </c>
      <c r="F299" s="32">
        <v>7.1896148969728397E-4</v>
      </c>
      <c r="G299" s="32">
        <v>7.77720432409679E-4</v>
      </c>
      <c r="H299" s="32" t="b">
        <v>1</v>
      </c>
      <c r="I299" s="58">
        <v>0</v>
      </c>
      <c r="J299" s="58">
        <v>0</v>
      </c>
      <c r="K299" s="58">
        <v>0</v>
      </c>
      <c r="L299" s="58">
        <v>0</v>
      </c>
      <c r="M299" s="58">
        <v>0</v>
      </c>
      <c r="N299" s="32">
        <v>7.58476139564475E-4</v>
      </c>
      <c r="O299" s="47">
        <v>0</v>
      </c>
      <c r="P299" s="32">
        <v>7.5939941163652002E-4</v>
      </c>
      <c r="Q299" s="59">
        <v>0</v>
      </c>
    </row>
    <row r="300" spans="1:17" x14ac:dyDescent="0.3">
      <c r="A300" s="48">
        <v>10355.01</v>
      </c>
      <c r="B300" s="30" t="s">
        <v>626</v>
      </c>
      <c r="C300" s="74" t="s">
        <v>627</v>
      </c>
      <c r="D300" s="74" t="s">
        <v>29</v>
      </c>
      <c r="E300" s="74" t="s">
        <v>61</v>
      </c>
      <c r="F300" s="32">
        <v>7.1185208149339798E-4</v>
      </c>
      <c r="G300" s="32">
        <v>7.70029989873137E-4</v>
      </c>
      <c r="H300" s="32" t="b">
        <v>1</v>
      </c>
      <c r="I300" s="58">
        <v>0</v>
      </c>
      <c r="J300" s="58">
        <v>0</v>
      </c>
      <c r="K300" s="58">
        <v>0</v>
      </c>
      <c r="L300" s="58">
        <v>0</v>
      </c>
      <c r="M300" s="58">
        <v>0</v>
      </c>
      <c r="N300" s="32">
        <v>7.5097599308049205E-4</v>
      </c>
      <c r="O300" s="47">
        <v>0</v>
      </c>
      <c r="P300" s="32">
        <v>7.5189013543121405E-4</v>
      </c>
      <c r="Q300" s="59">
        <v>0</v>
      </c>
    </row>
    <row r="301" spans="1:17" x14ac:dyDescent="0.3">
      <c r="A301" s="48">
        <v>10117.01</v>
      </c>
      <c r="B301" s="30" t="s">
        <v>630</v>
      </c>
      <c r="C301" s="74" t="s">
        <v>631</v>
      </c>
      <c r="D301" s="74" t="s">
        <v>29</v>
      </c>
      <c r="E301" s="74" t="s">
        <v>54</v>
      </c>
      <c r="F301" s="32">
        <v>7.1096206748571004E-4</v>
      </c>
      <c r="G301" s="32">
        <v>7.6906723722389495E-4</v>
      </c>
      <c r="H301" s="32" t="b">
        <v>1</v>
      </c>
      <c r="I301" s="58">
        <v>0</v>
      </c>
      <c r="J301" s="58">
        <v>0</v>
      </c>
      <c r="K301" s="58">
        <v>0</v>
      </c>
      <c r="L301" s="58">
        <v>0</v>
      </c>
      <c r="M301" s="58">
        <v>0</v>
      </c>
      <c r="N301" s="32">
        <v>7.5003706325131201E-4</v>
      </c>
      <c r="O301" s="47">
        <v>0</v>
      </c>
      <c r="P301" s="32">
        <v>7.5095006266866497E-4</v>
      </c>
      <c r="Q301" s="59">
        <v>0</v>
      </c>
    </row>
    <row r="302" spans="1:17" x14ac:dyDescent="0.3">
      <c r="A302" s="48">
        <v>24317.01</v>
      </c>
      <c r="B302" s="30" t="s">
        <v>632</v>
      </c>
      <c r="C302" s="74" t="s">
        <v>633</v>
      </c>
      <c r="D302" s="74" t="s">
        <v>238</v>
      </c>
      <c r="E302" s="74" t="s">
        <v>37</v>
      </c>
      <c r="F302" s="32">
        <v>7.0707380241623796E-4</v>
      </c>
      <c r="G302" s="32">
        <v>7.6486119387597195E-4</v>
      </c>
      <c r="H302" s="32" t="b">
        <v>1</v>
      </c>
      <c r="I302" s="58">
        <v>0</v>
      </c>
      <c r="J302" s="58">
        <v>0</v>
      </c>
      <c r="K302" s="58">
        <v>0</v>
      </c>
      <c r="L302" s="58">
        <v>0</v>
      </c>
      <c r="M302" s="58">
        <v>0</v>
      </c>
      <c r="N302" s="32">
        <v>7.4593509628679601E-4</v>
      </c>
      <c r="O302" s="47">
        <v>0</v>
      </c>
      <c r="P302" s="32">
        <v>7.46843102492971E-4</v>
      </c>
      <c r="Q302" s="59">
        <v>0</v>
      </c>
    </row>
    <row r="303" spans="1:17" x14ac:dyDescent="0.3">
      <c r="A303" s="48">
        <v>23727.01</v>
      </c>
      <c r="B303" s="30" t="s">
        <v>634</v>
      </c>
      <c r="C303" s="74" t="s">
        <v>635</v>
      </c>
      <c r="D303" s="74" t="s">
        <v>99</v>
      </c>
      <c r="E303" s="74" t="s">
        <v>30</v>
      </c>
      <c r="F303" s="32">
        <v>7.0684284461735799E-4</v>
      </c>
      <c r="G303" s="32">
        <v>7.6461136046794196E-4</v>
      </c>
      <c r="H303" s="32" t="b">
        <v>1</v>
      </c>
      <c r="I303" s="58">
        <v>0</v>
      </c>
      <c r="J303" s="58">
        <v>0</v>
      </c>
      <c r="K303" s="58">
        <v>0</v>
      </c>
      <c r="L303" s="58">
        <v>0</v>
      </c>
      <c r="M303" s="58">
        <v>0</v>
      </c>
      <c r="N303" s="32">
        <v>7.4569144487819205E-4</v>
      </c>
      <c r="O303" s="47">
        <v>0</v>
      </c>
      <c r="P303" s="32">
        <v>7.4659915449423199E-4</v>
      </c>
      <c r="Q303" s="59">
        <v>0</v>
      </c>
    </row>
    <row r="304" spans="1:17" x14ac:dyDescent="0.3">
      <c r="A304" s="48">
        <v>10785.01</v>
      </c>
      <c r="B304" s="30" t="s">
        <v>636</v>
      </c>
      <c r="C304" s="74" t="s">
        <v>637</v>
      </c>
      <c r="D304" s="74" t="s">
        <v>29</v>
      </c>
      <c r="E304" s="74" t="s">
        <v>96</v>
      </c>
      <c r="F304" s="32">
        <v>7.0248282367070698E-4</v>
      </c>
      <c r="G304" s="32">
        <v>7.5989500580286504E-4</v>
      </c>
      <c r="H304" s="32" t="b">
        <v>1</v>
      </c>
      <c r="I304" s="58">
        <v>0</v>
      </c>
      <c r="J304" s="58">
        <v>0</v>
      </c>
      <c r="K304" s="58">
        <v>0</v>
      </c>
      <c r="L304" s="58">
        <v>0</v>
      </c>
      <c r="M304" s="58">
        <v>0</v>
      </c>
      <c r="N304" s="32">
        <v>7.4109179398808896E-4</v>
      </c>
      <c r="O304" s="47">
        <v>0</v>
      </c>
      <c r="P304" s="32">
        <v>7.4199390457604204E-4</v>
      </c>
      <c r="Q304" s="59">
        <v>0</v>
      </c>
    </row>
    <row r="305" spans="1:17" x14ac:dyDescent="0.3">
      <c r="A305" s="48">
        <v>10740.01</v>
      </c>
      <c r="B305" s="30" t="s">
        <v>638</v>
      </c>
      <c r="C305" s="74" t="s">
        <v>639</v>
      </c>
      <c r="D305" s="74" t="s">
        <v>29</v>
      </c>
      <c r="E305" s="74" t="s">
        <v>30</v>
      </c>
      <c r="F305" s="32">
        <v>7.0184356718821996E-4</v>
      </c>
      <c r="G305" s="32">
        <v>7.5920350447058896E-4</v>
      </c>
      <c r="H305" s="32" t="b">
        <v>1</v>
      </c>
      <c r="I305" s="58">
        <v>0</v>
      </c>
      <c r="J305" s="58">
        <v>0</v>
      </c>
      <c r="K305" s="58">
        <v>0</v>
      </c>
      <c r="L305" s="58">
        <v>0</v>
      </c>
      <c r="M305" s="58">
        <v>0</v>
      </c>
      <c r="N305" s="32">
        <v>7.4041740350128799E-4</v>
      </c>
      <c r="O305" s="47">
        <v>0</v>
      </c>
      <c r="P305" s="32">
        <v>7.4131869317231298E-4</v>
      </c>
      <c r="Q305" s="59">
        <v>0</v>
      </c>
    </row>
    <row r="306" spans="1:17" x14ac:dyDescent="0.3">
      <c r="A306" s="48">
        <v>17346.009999999998</v>
      </c>
      <c r="B306" s="30" t="s">
        <v>640</v>
      </c>
      <c r="C306" s="74" t="s">
        <v>641</v>
      </c>
      <c r="D306" s="74" t="s">
        <v>29</v>
      </c>
      <c r="E306" s="74" t="s">
        <v>37</v>
      </c>
      <c r="F306" s="32">
        <v>7.0089827805432895E-4</v>
      </c>
      <c r="G306" s="32">
        <v>7.5818095919591704E-4</v>
      </c>
      <c r="H306" s="32" t="b">
        <v>1</v>
      </c>
      <c r="I306" s="58">
        <v>0</v>
      </c>
      <c r="J306" s="58">
        <v>0</v>
      </c>
      <c r="K306" s="58">
        <v>0</v>
      </c>
      <c r="L306" s="58">
        <v>0</v>
      </c>
      <c r="M306" s="58">
        <v>0</v>
      </c>
      <c r="N306" s="32">
        <v>7.3942016058449705E-4</v>
      </c>
      <c r="O306" s="47">
        <v>0</v>
      </c>
      <c r="P306" s="32">
        <v>7.4032023633924303E-4</v>
      </c>
      <c r="Q306" s="59">
        <v>0</v>
      </c>
    </row>
    <row r="307" spans="1:17" x14ac:dyDescent="0.3">
      <c r="A307" s="48">
        <v>16995.009999999998</v>
      </c>
      <c r="B307" s="30" t="s">
        <v>642</v>
      </c>
      <c r="C307" s="74" t="s">
        <v>643</v>
      </c>
      <c r="D307" s="74" t="s">
        <v>163</v>
      </c>
      <c r="E307" s="74" t="s">
        <v>40</v>
      </c>
      <c r="F307" s="32">
        <v>6.9968048715897402E-4</v>
      </c>
      <c r="G307" s="32">
        <v>7.5686364126541304E-4</v>
      </c>
      <c r="H307" s="32" t="b">
        <v>1</v>
      </c>
      <c r="I307" s="58">
        <v>0</v>
      </c>
      <c r="J307" s="58">
        <v>0</v>
      </c>
      <c r="K307" s="58">
        <v>0</v>
      </c>
      <c r="L307" s="58">
        <v>0</v>
      </c>
      <c r="M307" s="58">
        <v>0</v>
      </c>
      <c r="N307" s="32">
        <v>7.3813543900991805E-4</v>
      </c>
      <c r="O307" s="47">
        <v>0</v>
      </c>
      <c r="P307" s="32">
        <v>7.3903395090854705E-4</v>
      </c>
      <c r="Q307" s="59">
        <v>0</v>
      </c>
    </row>
    <row r="308" spans="1:17" x14ac:dyDescent="0.3">
      <c r="A308" s="48">
        <v>10471.01</v>
      </c>
      <c r="B308" s="30" t="s">
        <v>644</v>
      </c>
      <c r="C308" s="74" t="s">
        <v>645</v>
      </c>
      <c r="D308" s="74" t="s">
        <v>233</v>
      </c>
      <c r="E308" s="74" t="s">
        <v>76</v>
      </c>
      <c r="F308" s="32">
        <v>6.9552840162760796E-4</v>
      </c>
      <c r="G308" s="32">
        <v>0</v>
      </c>
      <c r="H308" s="32" t="b">
        <v>0</v>
      </c>
      <c r="I308" s="58">
        <v>0</v>
      </c>
      <c r="J308" s="58">
        <v>0</v>
      </c>
      <c r="K308" s="58">
        <v>0</v>
      </c>
      <c r="L308" s="58">
        <v>1</v>
      </c>
      <c r="M308" s="58">
        <v>0</v>
      </c>
      <c r="N308" s="32">
        <v>7.3375515181776604E-4</v>
      </c>
      <c r="O308" s="47">
        <v>0</v>
      </c>
      <c r="P308" s="32">
        <v>7.3464833171368404E-4</v>
      </c>
      <c r="Q308" s="59">
        <v>0</v>
      </c>
    </row>
    <row r="309" spans="1:17" x14ac:dyDescent="0.3">
      <c r="A309" s="48">
        <v>12626.01</v>
      </c>
      <c r="B309" s="30" t="s">
        <v>646</v>
      </c>
      <c r="C309" s="74" t="s">
        <v>647</v>
      </c>
      <c r="D309" s="74" t="s">
        <v>117</v>
      </c>
      <c r="E309" s="74" t="s">
        <v>54</v>
      </c>
      <c r="F309" s="32">
        <v>6.8914120073762996E-4</v>
      </c>
      <c r="G309" s="32">
        <v>7.4546300505561004E-4</v>
      </c>
      <c r="H309" s="32" t="b">
        <v>1</v>
      </c>
      <c r="I309" s="58">
        <v>0</v>
      </c>
      <c r="J309" s="58">
        <v>0</v>
      </c>
      <c r="K309" s="58">
        <v>0</v>
      </c>
      <c r="L309" s="58">
        <v>0</v>
      </c>
      <c r="M309" s="58">
        <v>0</v>
      </c>
      <c r="N309" s="32">
        <v>7.2701690569043403E-4</v>
      </c>
      <c r="O309" s="47">
        <v>0</v>
      </c>
      <c r="P309" s="32">
        <v>7.2790188330530605E-4</v>
      </c>
      <c r="Q309" s="59">
        <v>0</v>
      </c>
    </row>
    <row r="310" spans="1:17" x14ac:dyDescent="0.3">
      <c r="A310" s="48">
        <v>16262.01</v>
      </c>
      <c r="B310" s="30" t="s">
        <v>648</v>
      </c>
      <c r="C310" s="74" t="s">
        <v>649</v>
      </c>
      <c r="D310" s="74" t="s">
        <v>29</v>
      </c>
      <c r="E310" s="74" t="s">
        <v>54</v>
      </c>
      <c r="F310" s="32">
        <v>6.8860723010346302E-4</v>
      </c>
      <c r="G310" s="32">
        <v>7.4488539432339504E-4</v>
      </c>
      <c r="H310" s="32" t="b">
        <v>1</v>
      </c>
      <c r="I310" s="58">
        <v>0</v>
      </c>
      <c r="J310" s="58">
        <v>0</v>
      </c>
      <c r="K310" s="58">
        <v>0</v>
      </c>
      <c r="L310" s="58">
        <v>0</v>
      </c>
      <c r="M310" s="58">
        <v>0</v>
      </c>
      <c r="N310" s="32">
        <v>7.2645358763926305E-4</v>
      </c>
      <c r="O310" s="47">
        <v>0</v>
      </c>
      <c r="P310" s="32">
        <v>7.2733787954261701E-4</v>
      </c>
      <c r="Q310" s="59">
        <v>0</v>
      </c>
    </row>
    <row r="311" spans="1:17" x14ac:dyDescent="0.3">
      <c r="A311" s="48">
        <v>17178.009999999998</v>
      </c>
      <c r="B311" s="30" t="s">
        <v>650</v>
      </c>
      <c r="C311" s="74" t="s">
        <v>651</v>
      </c>
      <c r="D311" s="74" t="s">
        <v>114</v>
      </c>
      <c r="E311" s="74" t="s">
        <v>54</v>
      </c>
      <c r="F311" s="32">
        <v>6.8845962236238297E-4</v>
      </c>
      <c r="G311" s="32">
        <v>7.4472572296704898E-4</v>
      </c>
      <c r="H311" s="32" t="b">
        <v>1</v>
      </c>
      <c r="I311" s="58">
        <v>0</v>
      </c>
      <c r="J311" s="58">
        <v>0</v>
      </c>
      <c r="K311" s="58">
        <v>0</v>
      </c>
      <c r="L311" s="58">
        <v>0</v>
      </c>
      <c r="M311" s="58">
        <v>0</v>
      </c>
      <c r="N311" s="32">
        <v>7.2629786726865998E-4</v>
      </c>
      <c r="O311" s="47">
        <v>0</v>
      </c>
      <c r="P311" s="32">
        <v>7.2718196961790499E-4</v>
      </c>
      <c r="Q311" s="59">
        <v>0</v>
      </c>
    </row>
    <row r="312" spans="1:17" x14ac:dyDescent="0.3">
      <c r="A312" s="48">
        <v>68977.009999999995</v>
      </c>
      <c r="B312" s="30" t="s">
        <v>652</v>
      </c>
      <c r="C312" s="74" t="s">
        <v>653</v>
      </c>
      <c r="D312" s="74" t="s">
        <v>29</v>
      </c>
      <c r="E312" s="74" t="s">
        <v>54</v>
      </c>
      <c r="F312" s="32">
        <v>6.8810243478705695E-4</v>
      </c>
      <c r="G312" s="32">
        <v>7.4433934333543496E-4</v>
      </c>
      <c r="H312" s="32" t="b">
        <v>1</v>
      </c>
      <c r="I312" s="58">
        <v>0</v>
      </c>
      <c r="J312" s="58">
        <v>0</v>
      </c>
      <c r="K312" s="58">
        <v>0</v>
      </c>
      <c r="L312" s="58">
        <v>0</v>
      </c>
      <c r="M312" s="58">
        <v>0</v>
      </c>
      <c r="N312" s="32">
        <v>7.2592104840267697E-4</v>
      </c>
      <c r="O312" s="47">
        <v>0</v>
      </c>
      <c r="P312" s="32">
        <v>7.2680469206071597E-4</v>
      </c>
      <c r="Q312" s="59">
        <v>0</v>
      </c>
    </row>
    <row r="313" spans="1:17" x14ac:dyDescent="0.3">
      <c r="A313" s="48">
        <v>29003.01</v>
      </c>
      <c r="B313" s="30" t="s">
        <v>654</v>
      </c>
      <c r="C313" s="74" t="s">
        <v>655</v>
      </c>
      <c r="D313" s="74" t="s">
        <v>29</v>
      </c>
      <c r="E313" s="74" t="s">
        <v>71</v>
      </c>
      <c r="F313" s="32">
        <v>6.8570609230137597E-4</v>
      </c>
      <c r="G313" s="32">
        <v>7.4174715371071599E-4</v>
      </c>
      <c r="H313" s="32" t="b">
        <v>1</v>
      </c>
      <c r="I313" s="58">
        <v>0</v>
      </c>
      <c r="J313" s="58">
        <v>0</v>
      </c>
      <c r="K313" s="58">
        <v>0</v>
      </c>
      <c r="L313" s="58">
        <v>0</v>
      </c>
      <c r="M313" s="58">
        <v>0</v>
      </c>
      <c r="N313" s="32">
        <v>7.2339300117948101E-4</v>
      </c>
      <c r="O313" s="47">
        <v>0</v>
      </c>
      <c r="P313" s="32">
        <v>7.24273567515405E-4</v>
      </c>
      <c r="Q313" s="59">
        <v>0</v>
      </c>
    </row>
    <row r="314" spans="1:17" x14ac:dyDescent="0.3">
      <c r="A314" s="48">
        <v>23277.01</v>
      </c>
      <c r="B314" s="30" t="s">
        <v>656</v>
      </c>
      <c r="C314" s="74" t="s">
        <v>657</v>
      </c>
      <c r="D314" s="74" t="s">
        <v>29</v>
      </c>
      <c r="E314" s="74" t="s">
        <v>61</v>
      </c>
      <c r="F314" s="32">
        <v>6.8268826213573497E-4</v>
      </c>
      <c r="G314" s="32">
        <v>7.3848268375649201E-4</v>
      </c>
      <c r="H314" s="32" t="b">
        <v>1</v>
      </c>
      <c r="I314" s="58">
        <v>0</v>
      </c>
      <c r="J314" s="58">
        <v>0</v>
      </c>
      <c r="K314" s="58">
        <v>0</v>
      </c>
      <c r="L314" s="58">
        <v>0</v>
      </c>
      <c r="M314" s="58">
        <v>0</v>
      </c>
      <c r="N314" s="32">
        <v>7.2020930885840801E-4</v>
      </c>
      <c r="O314" s="47">
        <v>0</v>
      </c>
      <c r="P314" s="32">
        <v>7.2108599977353403E-4</v>
      </c>
      <c r="Q314" s="59">
        <v>0</v>
      </c>
    </row>
    <row r="315" spans="1:17" x14ac:dyDescent="0.3">
      <c r="A315" s="48">
        <v>22709.01</v>
      </c>
      <c r="B315" s="30" t="s">
        <v>658</v>
      </c>
      <c r="C315" s="74" t="s">
        <v>659</v>
      </c>
      <c r="D315" s="74" t="s">
        <v>29</v>
      </c>
      <c r="E315" s="74" t="s">
        <v>214</v>
      </c>
      <c r="F315" s="32">
        <v>6.8257772152700705E-4</v>
      </c>
      <c r="G315" s="32">
        <v>7.3836310893746399E-4</v>
      </c>
      <c r="H315" s="32" t="b">
        <v>1</v>
      </c>
      <c r="I315" s="58">
        <v>0</v>
      </c>
      <c r="J315" s="58">
        <v>0</v>
      </c>
      <c r="K315" s="58">
        <v>0</v>
      </c>
      <c r="L315" s="58">
        <v>0</v>
      </c>
      <c r="M315" s="58">
        <v>0</v>
      </c>
      <c r="N315" s="32">
        <v>7.2009269285689195E-4</v>
      </c>
      <c r="O315" s="47">
        <v>0</v>
      </c>
      <c r="P315" s="32">
        <v>7.2096924181857701E-4</v>
      </c>
      <c r="Q315" s="59">
        <v>0</v>
      </c>
    </row>
    <row r="316" spans="1:17" x14ac:dyDescent="0.3">
      <c r="A316" s="48">
        <v>68831.009999999995</v>
      </c>
      <c r="B316" s="30" t="s">
        <v>4981</v>
      </c>
      <c r="C316" s="74" t="s">
        <v>4982</v>
      </c>
      <c r="D316" s="74" t="s">
        <v>29</v>
      </c>
      <c r="E316" s="74" t="s">
        <v>71</v>
      </c>
      <c r="F316" s="32">
        <v>6.8219605310063504E-4</v>
      </c>
      <c r="G316" s="32">
        <v>0</v>
      </c>
      <c r="H316" s="32" t="b">
        <v>0</v>
      </c>
      <c r="I316" s="58">
        <v>0</v>
      </c>
      <c r="J316" s="58">
        <v>0</v>
      </c>
      <c r="K316" s="58">
        <v>0</v>
      </c>
      <c r="L316" s="58">
        <v>0</v>
      </c>
      <c r="M316" s="58">
        <v>0</v>
      </c>
      <c r="N316" s="32">
        <v>0</v>
      </c>
      <c r="O316" s="47">
        <v>1</v>
      </c>
      <c r="P316" s="32">
        <v>0</v>
      </c>
      <c r="Q316" s="59">
        <v>1</v>
      </c>
    </row>
    <row r="317" spans="1:17" x14ac:dyDescent="0.3">
      <c r="A317" s="48">
        <v>11524.03</v>
      </c>
      <c r="B317" s="30" t="s">
        <v>660</v>
      </c>
      <c r="C317" s="74" t="s">
        <v>661</v>
      </c>
      <c r="D317" s="74" t="s">
        <v>316</v>
      </c>
      <c r="E317" s="74" t="s">
        <v>54</v>
      </c>
      <c r="F317" s="32">
        <v>6.8165203149525198E-4</v>
      </c>
      <c r="G317" s="32">
        <v>7.3736176455102597E-4</v>
      </c>
      <c r="H317" s="32" t="b">
        <v>1</v>
      </c>
      <c r="I317" s="58">
        <v>0</v>
      </c>
      <c r="J317" s="58">
        <v>0</v>
      </c>
      <c r="K317" s="58">
        <v>0</v>
      </c>
      <c r="L317" s="58">
        <v>0</v>
      </c>
      <c r="M317" s="58">
        <v>0</v>
      </c>
      <c r="N317" s="32">
        <v>7.1911612622323998E-4</v>
      </c>
      <c r="O317" s="47">
        <v>0</v>
      </c>
      <c r="P317" s="32">
        <v>7.1999148643731297E-4</v>
      </c>
      <c r="Q317" s="59">
        <v>0</v>
      </c>
    </row>
    <row r="318" spans="1:17" x14ac:dyDescent="0.3">
      <c r="A318" s="48">
        <v>67741.009999999995</v>
      </c>
      <c r="B318" s="30" t="s">
        <v>4971</v>
      </c>
      <c r="C318" s="74" t="s">
        <v>4972</v>
      </c>
      <c r="D318" s="74" t="s">
        <v>29</v>
      </c>
      <c r="E318" s="74" t="s">
        <v>71</v>
      </c>
      <c r="F318" s="32">
        <v>6.8132132813838303E-4</v>
      </c>
      <c r="G318" s="32">
        <v>0</v>
      </c>
      <c r="H318" s="32" t="b">
        <v>0</v>
      </c>
      <c r="I318" s="58">
        <v>0</v>
      </c>
      <c r="J318" s="58">
        <v>0</v>
      </c>
      <c r="K318" s="58">
        <v>0</v>
      </c>
      <c r="L318" s="58">
        <v>0</v>
      </c>
      <c r="M318" s="58">
        <v>0</v>
      </c>
      <c r="N318" s="32">
        <v>0</v>
      </c>
      <c r="O318" s="47">
        <v>0</v>
      </c>
      <c r="P318" s="32">
        <v>0</v>
      </c>
      <c r="Q318" s="59">
        <v>0</v>
      </c>
    </row>
    <row r="319" spans="1:17" x14ac:dyDescent="0.3">
      <c r="A319" s="48">
        <v>57973.01</v>
      </c>
      <c r="B319" s="30" t="s">
        <v>662</v>
      </c>
      <c r="C319" s="74" t="s">
        <v>663</v>
      </c>
      <c r="D319" s="74" t="s">
        <v>29</v>
      </c>
      <c r="E319" s="74" t="s">
        <v>37</v>
      </c>
      <c r="F319" s="32">
        <v>6.8023249578399699E-4</v>
      </c>
      <c r="G319" s="32">
        <v>7.3582621370025202E-4</v>
      </c>
      <c r="H319" s="32" t="b">
        <v>1</v>
      </c>
      <c r="I319" s="58">
        <v>0</v>
      </c>
      <c r="J319" s="58">
        <v>0</v>
      </c>
      <c r="K319" s="58">
        <v>0</v>
      </c>
      <c r="L319" s="58">
        <v>0</v>
      </c>
      <c r="M319" s="58">
        <v>0</v>
      </c>
      <c r="N319" s="32">
        <v>7.1761857178997003E-4</v>
      </c>
      <c r="O319" s="47">
        <v>0</v>
      </c>
      <c r="P319" s="32">
        <v>7.1849210907236197E-4</v>
      </c>
      <c r="Q319" s="59">
        <v>0</v>
      </c>
    </row>
    <row r="320" spans="1:17" x14ac:dyDescent="0.3">
      <c r="A320" s="48">
        <v>12617.01</v>
      </c>
      <c r="B320" s="30" t="s">
        <v>664</v>
      </c>
      <c r="C320" s="74" t="s">
        <v>665</v>
      </c>
      <c r="D320" s="74" t="s">
        <v>29</v>
      </c>
      <c r="E320" s="74" t="s">
        <v>71</v>
      </c>
      <c r="F320" s="32">
        <v>6.7822154687418397E-4</v>
      </c>
      <c r="G320" s="32">
        <v>7.3365091491428699E-4</v>
      </c>
      <c r="H320" s="32" t="b">
        <v>1</v>
      </c>
      <c r="I320" s="58">
        <v>0</v>
      </c>
      <c r="J320" s="58">
        <v>0</v>
      </c>
      <c r="K320" s="58">
        <v>0</v>
      </c>
      <c r="L320" s="58">
        <v>0</v>
      </c>
      <c r="M320" s="58">
        <v>0</v>
      </c>
      <c r="N320" s="32">
        <v>7.1549709965573998E-4</v>
      </c>
      <c r="O320" s="47">
        <v>0</v>
      </c>
      <c r="P320" s="32">
        <v>7.1636805452865296E-4</v>
      </c>
      <c r="Q320" s="59">
        <v>0</v>
      </c>
    </row>
    <row r="321" spans="1:17" x14ac:dyDescent="0.3">
      <c r="A321" s="48">
        <v>13045.01</v>
      </c>
      <c r="B321" s="30" t="s">
        <v>666</v>
      </c>
      <c r="C321" s="74" t="s">
        <v>667</v>
      </c>
      <c r="D321" s="74" t="s">
        <v>156</v>
      </c>
      <c r="E321" s="74" t="s">
        <v>71</v>
      </c>
      <c r="F321" s="32">
        <v>6.7817359330589499E-4</v>
      </c>
      <c r="G321" s="32">
        <v>7.3359904221957498E-4</v>
      </c>
      <c r="H321" s="32" t="b">
        <v>1</v>
      </c>
      <c r="I321" s="58">
        <v>0</v>
      </c>
      <c r="J321" s="58">
        <v>0</v>
      </c>
      <c r="K321" s="58">
        <v>0</v>
      </c>
      <c r="L321" s="58">
        <v>0</v>
      </c>
      <c r="M321" s="58">
        <v>0</v>
      </c>
      <c r="N321" s="32">
        <v>7.1544651052422902E-4</v>
      </c>
      <c r="O321" s="47">
        <v>0</v>
      </c>
      <c r="P321" s="32">
        <v>7.1631740381638805E-4</v>
      </c>
      <c r="Q321" s="59">
        <v>0</v>
      </c>
    </row>
    <row r="322" spans="1:17" x14ac:dyDescent="0.3">
      <c r="A322" s="48">
        <v>70248.009999999995</v>
      </c>
      <c r="B322" s="30" t="s">
        <v>4987</v>
      </c>
      <c r="C322" s="74" t="s">
        <v>4988</v>
      </c>
      <c r="D322" s="74" t="s">
        <v>29</v>
      </c>
      <c r="E322" s="74" t="s">
        <v>71</v>
      </c>
      <c r="F322" s="32">
        <v>6.7729890425413805E-4</v>
      </c>
      <c r="G322" s="32">
        <v>0</v>
      </c>
      <c r="H322" s="32" t="b">
        <v>0</v>
      </c>
      <c r="I322" s="58">
        <v>0</v>
      </c>
      <c r="J322" s="58">
        <v>0</v>
      </c>
      <c r="K322" s="58">
        <v>0</v>
      </c>
      <c r="L322" s="58">
        <v>0</v>
      </c>
      <c r="M322" s="58">
        <v>0</v>
      </c>
      <c r="N322" s="32">
        <v>0</v>
      </c>
      <c r="O322" s="47">
        <v>1</v>
      </c>
      <c r="P322" s="32">
        <v>0</v>
      </c>
      <c r="Q322" s="59">
        <v>1</v>
      </c>
    </row>
    <row r="323" spans="1:17" x14ac:dyDescent="0.3">
      <c r="A323" s="48">
        <v>12693.01</v>
      </c>
      <c r="B323" s="30" t="s">
        <v>668</v>
      </c>
      <c r="C323" s="74" t="s">
        <v>669</v>
      </c>
      <c r="D323" s="74" t="s">
        <v>163</v>
      </c>
      <c r="E323" s="74" t="s">
        <v>131</v>
      </c>
      <c r="F323" s="32">
        <v>6.7676768980514095E-4</v>
      </c>
      <c r="G323" s="32">
        <v>7.3207823770611905E-4</v>
      </c>
      <c r="H323" s="32" t="b">
        <v>1</v>
      </c>
      <c r="I323" s="58">
        <v>0</v>
      </c>
      <c r="J323" s="58">
        <v>0</v>
      </c>
      <c r="K323" s="58">
        <v>0</v>
      </c>
      <c r="L323" s="58">
        <v>0</v>
      </c>
      <c r="M323" s="58">
        <v>0</v>
      </c>
      <c r="N323" s="32">
        <v>7.1396333753773005E-4</v>
      </c>
      <c r="O323" s="47">
        <v>0</v>
      </c>
      <c r="P323" s="32">
        <v>7.1483242540434499E-4</v>
      </c>
      <c r="Q323" s="59">
        <v>0</v>
      </c>
    </row>
    <row r="324" spans="1:17" x14ac:dyDescent="0.3">
      <c r="A324" s="48">
        <v>19362.009999999998</v>
      </c>
      <c r="B324" s="30" t="s">
        <v>670</v>
      </c>
      <c r="C324" s="74" t="s">
        <v>671</v>
      </c>
      <c r="D324" s="74" t="s">
        <v>174</v>
      </c>
      <c r="E324" s="74" t="s">
        <v>54</v>
      </c>
      <c r="F324" s="32">
        <v>6.7593624497608296E-4</v>
      </c>
      <c r="G324" s="32">
        <v>7.3117884094948298E-4</v>
      </c>
      <c r="H324" s="32" t="b">
        <v>1</v>
      </c>
      <c r="I324" s="58">
        <v>0</v>
      </c>
      <c r="J324" s="58">
        <v>0</v>
      </c>
      <c r="K324" s="58">
        <v>0</v>
      </c>
      <c r="L324" s="58">
        <v>0</v>
      </c>
      <c r="M324" s="58">
        <v>0</v>
      </c>
      <c r="N324" s="32">
        <v>7.1308619589211799E-4</v>
      </c>
      <c r="O324" s="47">
        <v>0</v>
      </c>
      <c r="P324" s="32">
        <v>7.1395421603841604E-4</v>
      </c>
      <c r="Q324" s="59">
        <v>0</v>
      </c>
    </row>
    <row r="325" spans="1:17" x14ac:dyDescent="0.3">
      <c r="A325" s="48">
        <v>12275.01</v>
      </c>
      <c r="B325" s="30" t="s">
        <v>672</v>
      </c>
      <c r="C325" s="74" t="s">
        <v>673</v>
      </c>
      <c r="D325" s="74" t="s">
        <v>29</v>
      </c>
      <c r="E325" s="74" t="s">
        <v>96</v>
      </c>
      <c r="F325" s="32">
        <v>6.7352551317105005E-4</v>
      </c>
      <c r="G325" s="32">
        <v>7.2857108600196403E-4</v>
      </c>
      <c r="H325" s="32" t="b">
        <v>1</v>
      </c>
      <c r="I325" s="58">
        <v>0</v>
      </c>
      <c r="J325" s="58">
        <v>0</v>
      </c>
      <c r="K325" s="58">
        <v>0</v>
      </c>
      <c r="L325" s="58">
        <v>0</v>
      </c>
      <c r="M325" s="58">
        <v>0</v>
      </c>
      <c r="N325" s="32">
        <v>7.1054296850204396E-4</v>
      </c>
      <c r="O325" s="47">
        <v>0</v>
      </c>
      <c r="P325" s="32">
        <v>7.1140789284782795E-4</v>
      </c>
      <c r="Q325" s="59">
        <v>0</v>
      </c>
    </row>
    <row r="326" spans="1:17" x14ac:dyDescent="0.3">
      <c r="A326" s="48">
        <v>11035.01</v>
      </c>
      <c r="B326" s="30" t="s">
        <v>674</v>
      </c>
      <c r="C326" s="74" t="s">
        <v>675</v>
      </c>
      <c r="D326" s="74" t="s">
        <v>29</v>
      </c>
      <c r="E326" s="74" t="s">
        <v>96</v>
      </c>
      <c r="F326" s="32">
        <v>6.7321275837047099E-4</v>
      </c>
      <c r="G326" s="32">
        <v>7.2823277052578097E-4</v>
      </c>
      <c r="H326" s="32" t="b">
        <v>1</v>
      </c>
      <c r="I326" s="58">
        <v>0</v>
      </c>
      <c r="J326" s="58">
        <v>0</v>
      </c>
      <c r="K326" s="58">
        <v>0</v>
      </c>
      <c r="L326" s="58">
        <v>0</v>
      </c>
      <c r="M326" s="58">
        <v>0</v>
      </c>
      <c r="N326" s="32">
        <v>7.1021302446863904E-4</v>
      </c>
      <c r="O326" s="47">
        <v>0</v>
      </c>
      <c r="P326" s="32">
        <v>7.1107754718265797E-4</v>
      </c>
      <c r="Q326" s="59">
        <v>0</v>
      </c>
    </row>
    <row r="327" spans="1:17" x14ac:dyDescent="0.3">
      <c r="A327" s="48">
        <v>25803.01</v>
      </c>
      <c r="B327" s="30" t="s">
        <v>676</v>
      </c>
      <c r="C327" s="74" t="s">
        <v>677</v>
      </c>
      <c r="D327" s="74" t="s">
        <v>29</v>
      </c>
      <c r="E327" s="74" t="s">
        <v>311</v>
      </c>
      <c r="F327" s="32">
        <v>6.7184711192506204E-4</v>
      </c>
      <c r="G327" s="32">
        <v>7.2675551317714405E-4</v>
      </c>
      <c r="H327" s="32" t="b">
        <v>1</v>
      </c>
      <c r="I327" s="58">
        <v>0</v>
      </c>
      <c r="J327" s="58">
        <v>0</v>
      </c>
      <c r="K327" s="58">
        <v>0</v>
      </c>
      <c r="L327" s="58">
        <v>0</v>
      </c>
      <c r="M327" s="58">
        <v>0</v>
      </c>
      <c r="N327" s="32">
        <v>7.0877232109472197E-4</v>
      </c>
      <c r="O327" s="47">
        <v>0</v>
      </c>
      <c r="P327" s="32">
        <v>7.0963509008028396E-4</v>
      </c>
      <c r="Q327" s="59">
        <v>0</v>
      </c>
    </row>
    <row r="328" spans="1:17" x14ac:dyDescent="0.3">
      <c r="A328" s="48">
        <v>26269.01</v>
      </c>
      <c r="B328" s="30" t="s">
        <v>4911</v>
      </c>
      <c r="C328" s="74" t="s">
        <v>4912</v>
      </c>
      <c r="D328" s="74" t="s">
        <v>29</v>
      </c>
      <c r="E328" s="74" t="s">
        <v>96</v>
      </c>
      <c r="F328" s="32">
        <v>6.6431274370358398E-4</v>
      </c>
      <c r="G328" s="32">
        <v>0</v>
      </c>
      <c r="H328" s="32" t="b">
        <v>0</v>
      </c>
      <c r="I328" s="58">
        <v>0</v>
      </c>
      <c r="J328" s="58">
        <v>0</v>
      </c>
      <c r="K328" s="58">
        <v>0</v>
      </c>
      <c r="L328" s="58">
        <v>0</v>
      </c>
      <c r="M328" s="58">
        <v>0</v>
      </c>
      <c r="N328" s="32">
        <v>0</v>
      </c>
      <c r="O328" s="47">
        <v>0</v>
      </c>
      <c r="P328" s="32">
        <v>0</v>
      </c>
      <c r="Q328" s="59">
        <v>0</v>
      </c>
    </row>
    <row r="329" spans="1:17" x14ac:dyDescent="0.3">
      <c r="A329" s="48">
        <v>26281.01</v>
      </c>
      <c r="B329" s="30" t="s">
        <v>681</v>
      </c>
      <c r="C329" s="74" t="s">
        <v>682</v>
      </c>
      <c r="D329" s="74" t="s">
        <v>29</v>
      </c>
      <c r="E329" s="74" t="s">
        <v>61</v>
      </c>
      <c r="F329" s="32">
        <v>6.60486474806874E-4</v>
      </c>
      <c r="G329" s="32">
        <v>7.14466399311355E-4</v>
      </c>
      <c r="H329" s="32" t="b">
        <v>1</v>
      </c>
      <c r="I329" s="58">
        <v>0</v>
      </c>
      <c r="J329" s="58">
        <v>0</v>
      </c>
      <c r="K329" s="58">
        <v>0</v>
      </c>
      <c r="L329" s="58">
        <v>0</v>
      </c>
      <c r="M329" s="58">
        <v>0</v>
      </c>
      <c r="N329" s="32">
        <v>6.9678729504273605E-4</v>
      </c>
      <c r="O329" s="47">
        <v>0</v>
      </c>
      <c r="P329" s="32">
        <v>6.9763547498685101E-4</v>
      </c>
      <c r="Q329" s="59">
        <v>0</v>
      </c>
    </row>
    <row r="330" spans="1:17" x14ac:dyDescent="0.3">
      <c r="A330" s="48">
        <v>18539.009999999998</v>
      </c>
      <c r="B330" s="30" t="s">
        <v>683</v>
      </c>
      <c r="C330" s="74" t="s">
        <v>684</v>
      </c>
      <c r="D330" s="74" t="s">
        <v>156</v>
      </c>
      <c r="E330" s="74" t="s">
        <v>96</v>
      </c>
      <c r="F330" s="32">
        <v>6.5965991315641002E-4</v>
      </c>
      <c r="G330" s="32">
        <v>7.1357228482341105E-4</v>
      </c>
      <c r="H330" s="32" t="b">
        <v>1</v>
      </c>
      <c r="I330" s="58">
        <v>0</v>
      </c>
      <c r="J330" s="58">
        <v>0</v>
      </c>
      <c r="K330" s="58">
        <v>0</v>
      </c>
      <c r="L330" s="58">
        <v>0</v>
      </c>
      <c r="M330" s="58">
        <v>0</v>
      </c>
      <c r="N330" s="32">
        <v>6.9591530495878801E-4</v>
      </c>
      <c r="O330" s="47">
        <v>0</v>
      </c>
      <c r="P330" s="32">
        <v>6.9676242345344003E-4</v>
      </c>
      <c r="Q330" s="59">
        <v>0</v>
      </c>
    </row>
    <row r="331" spans="1:17" x14ac:dyDescent="0.3">
      <c r="A331" s="48">
        <v>23474.01</v>
      </c>
      <c r="B331" s="30" t="s">
        <v>685</v>
      </c>
      <c r="C331" s="74" t="s">
        <v>686</v>
      </c>
      <c r="D331" s="74" t="s">
        <v>156</v>
      </c>
      <c r="E331" s="74" t="s">
        <v>54</v>
      </c>
      <c r="F331" s="32">
        <v>6.5813695028016296E-4</v>
      </c>
      <c r="G331" s="32">
        <v>7.1192485396149197E-4</v>
      </c>
      <c r="H331" s="32" t="b">
        <v>1</v>
      </c>
      <c r="I331" s="58">
        <v>0</v>
      </c>
      <c r="J331" s="58">
        <v>0</v>
      </c>
      <c r="K331" s="58">
        <v>0</v>
      </c>
      <c r="L331" s="58">
        <v>0</v>
      </c>
      <c r="M331" s="58">
        <v>0</v>
      </c>
      <c r="N331" s="32">
        <v>6.9430863892781401E-4</v>
      </c>
      <c r="O331" s="47">
        <v>0</v>
      </c>
      <c r="P331" s="32">
        <v>6.9515380167224704E-4</v>
      </c>
      <c r="Q331" s="59">
        <v>0</v>
      </c>
    </row>
    <row r="332" spans="1:17" x14ac:dyDescent="0.3">
      <c r="A332" s="48">
        <v>14178.01</v>
      </c>
      <c r="B332" s="30" t="s">
        <v>687</v>
      </c>
      <c r="C332" s="74" t="s">
        <v>688</v>
      </c>
      <c r="D332" s="74" t="s">
        <v>29</v>
      </c>
      <c r="E332" s="74" t="s">
        <v>96</v>
      </c>
      <c r="F332" s="32">
        <v>6.5647057590481996E-4</v>
      </c>
      <c r="G332" s="32">
        <v>7.10122290933681E-4</v>
      </c>
      <c r="H332" s="32" t="b">
        <v>1</v>
      </c>
      <c r="I332" s="58">
        <v>0</v>
      </c>
      <c r="J332" s="58">
        <v>0</v>
      </c>
      <c r="K332" s="58">
        <v>0</v>
      </c>
      <c r="L332" s="58">
        <v>0</v>
      </c>
      <c r="M332" s="58">
        <v>0</v>
      </c>
      <c r="N332" s="32">
        <v>6.9255067939675305E-4</v>
      </c>
      <c r="O332" s="47">
        <v>0</v>
      </c>
      <c r="P332" s="32">
        <v>6.9339370222556605E-4</v>
      </c>
      <c r="Q332" s="59">
        <v>0</v>
      </c>
    </row>
    <row r="333" spans="1:17" x14ac:dyDescent="0.3">
      <c r="A333" s="48">
        <v>25810.01</v>
      </c>
      <c r="B333" s="30" t="s">
        <v>689</v>
      </c>
      <c r="C333" s="74" t="s">
        <v>690</v>
      </c>
      <c r="D333" s="74" t="s">
        <v>29</v>
      </c>
      <c r="E333" s="74" t="s">
        <v>96</v>
      </c>
      <c r="F333" s="32">
        <v>6.5601796983460396E-4</v>
      </c>
      <c r="G333" s="32">
        <v>7.0963269448980505E-4</v>
      </c>
      <c r="H333" s="32" t="b">
        <v>1</v>
      </c>
      <c r="I333" s="58">
        <v>0</v>
      </c>
      <c r="J333" s="58">
        <v>0</v>
      </c>
      <c r="K333" s="58">
        <v>0</v>
      </c>
      <c r="L333" s="58">
        <v>0</v>
      </c>
      <c r="M333" s="58">
        <v>0</v>
      </c>
      <c r="N333" s="32">
        <v>6.9207319776553905E-4</v>
      </c>
      <c r="O333" s="47">
        <v>0</v>
      </c>
      <c r="P333" s="32">
        <v>6.9291563936913999E-4</v>
      </c>
      <c r="Q333" s="59">
        <v>0</v>
      </c>
    </row>
    <row r="334" spans="1:17" x14ac:dyDescent="0.3">
      <c r="A334" s="48">
        <v>10885.01</v>
      </c>
      <c r="B334" s="30" t="s">
        <v>691</v>
      </c>
      <c r="C334" s="74" t="s">
        <v>692</v>
      </c>
      <c r="D334" s="74" t="s">
        <v>29</v>
      </c>
      <c r="E334" s="74" t="s">
        <v>214</v>
      </c>
      <c r="F334" s="32">
        <v>6.5287904770906205E-4</v>
      </c>
      <c r="G334" s="32">
        <v>7.0623723602956804E-4</v>
      </c>
      <c r="H334" s="32" t="b">
        <v>1</v>
      </c>
      <c r="I334" s="58">
        <v>0</v>
      </c>
      <c r="J334" s="58">
        <v>0</v>
      </c>
      <c r="K334" s="58">
        <v>0</v>
      </c>
      <c r="L334" s="58">
        <v>0</v>
      </c>
      <c r="M334" s="58">
        <v>0</v>
      </c>
      <c r="N334" s="32">
        <v>6.8876175818178903E-4</v>
      </c>
      <c r="O334" s="47">
        <v>0</v>
      </c>
      <c r="P334" s="32">
        <v>6.8960016886137504E-4</v>
      </c>
      <c r="Q334" s="59">
        <v>0</v>
      </c>
    </row>
    <row r="335" spans="1:17" x14ac:dyDescent="0.3">
      <c r="A335" s="48">
        <v>12466.01</v>
      </c>
      <c r="B335" s="30" t="s">
        <v>693</v>
      </c>
      <c r="C335" s="74" t="s">
        <v>694</v>
      </c>
      <c r="D335" s="74" t="s">
        <v>114</v>
      </c>
      <c r="E335" s="74" t="s">
        <v>76</v>
      </c>
      <c r="F335" s="32">
        <v>6.4910936826389001E-4</v>
      </c>
      <c r="G335" s="32">
        <v>7.0215947001545304E-4</v>
      </c>
      <c r="H335" s="32" t="b">
        <v>1</v>
      </c>
      <c r="I335" s="58">
        <v>0</v>
      </c>
      <c r="J335" s="58">
        <v>0</v>
      </c>
      <c r="K335" s="58">
        <v>0</v>
      </c>
      <c r="L335" s="58">
        <v>0</v>
      </c>
      <c r="M335" s="58">
        <v>0</v>
      </c>
      <c r="N335" s="32">
        <v>6.8478489439430896E-4</v>
      </c>
      <c r="O335" s="47">
        <v>0</v>
      </c>
      <c r="P335" s="32">
        <v>6.8561846414736099E-4</v>
      </c>
      <c r="Q335" s="59">
        <v>0</v>
      </c>
    </row>
    <row r="336" spans="1:17" x14ac:dyDescent="0.3">
      <c r="A336" s="48">
        <v>63961.01</v>
      </c>
      <c r="B336" s="30" t="s">
        <v>695</v>
      </c>
      <c r="C336" s="74" t="s">
        <v>696</v>
      </c>
      <c r="D336" s="74" t="s">
        <v>29</v>
      </c>
      <c r="E336" s="74" t="s">
        <v>30</v>
      </c>
      <c r="F336" s="32">
        <v>6.4654999645173195E-4</v>
      </c>
      <c r="G336" s="32">
        <v>6.9939092708099599E-4</v>
      </c>
      <c r="H336" s="32" t="b">
        <v>1</v>
      </c>
      <c r="I336" s="58">
        <v>0</v>
      </c>
      <c r="J336" s="58">
        <v>0</v>
      </c>
      <c r="K336" s="58">
        <v>0</v>
      </c>
      <c r="L336" s="58">
        <v>0</v>
      </c>
      <c r="M336" s="58">
        <v>0</v>
      </c>
      <c r="N336" s="32">
        <v>6.8208485763349104E-4</v>
      </c>
      <c r="O336" s="47">
        <v>0</v>
      </c>
      <c r="P336" s="32">
        <v>6.8291514070630997E-4</v>
      </c>
      <c r="Q336" s="59">
        <v>0</v>
      </c>
    </row>
    <row r="337" spans="1:17" x14ac:dyDescent="0.3">
      <c r="A337" s="48">
        <v>23310.01</v>
      </c>
      <c r="B337" s="30" t="s">
        <v>697</v>
      </c>
      <c r="C337" s="74" t="s">
        <v>698</v>
      </c>
      <c r="D337" s="74" t="s">
        <v>117</v>
      </c>
      <c r="E337" s="74" t="s">
        <v>61</v>
      </c>
      <c r="F337" s="32">
        <v>6.4641227515961901E-4</v>
      </c>
      <c r="G337" s="32">
        <v>6.9924195016861704E-4</v>
      </c>
      <c r="H337" s="32" t="b">
        <v>1</v>
      </c>
      <c r="I337" s="58">
        <v>0</v>
      </c>
      <c r="J337" s="58">
        <v>0</v>
      </c>
      <c r="K337" s="58">
        <v>0</v>
      </c>
      <c r="L337" s="58">
        <v>0</v>
      </c>
      <c r="M337" s="58">
        <v>0</v>
      </c>
      <c r="N337" s="32">
        <v>6.8193956707832896E-4</v>
      </c>
      <c r="O337" s="47">
        <v>0</v>
      </c>
      <c r="P337" s="32">
        <v>6.8276967329296604E-4</v>
      </c>
      <c r="Q337" s="59">
        <v>0</v>
      </c>
    </row>
    <row r="338" spans="1:17" x14ac:dyDescent="0.3">
      <c r="A338" s="48">
        <v>98482.01</v>
      </c>
      <c r="B338" s="30" t="s">
        <v>699</v>
      </c>
      <c r="C338" s="74" t="s">
        <v>700</v>
      </c>
      <c r="D338" s="74" t="s">
        <v>29</v>
      </c>
      <c r="E338" s="74" t="s">
        <v>131</v>
      </c>
      <c r="F338" s="32">
        <v>6.4552935374239198E-4</v>
      </c>
      <c r="G338" s="32">
        <v>0</v>
      </c>
      <c r="H338" s="32" t="b">
        <v>0</v>
      </c>
      <c r="I338" s="58">
        <v>0</v>
      </c>
      <c r="J338" s="58">
        <v>0</v>
      </c>
      <c r="K338" s="58">
        <v>0</v>
      </c>
      <c r="L338" s="58">
        <v>1</v>
      </c>
      <c r="M338" s="58">
        <v>0</v>
      </c>
      <c r="N338" s="32">
        <v>6.8100811965357295E-4</v>
      </c>
      <c r="O338" s="47">
        <v>0</v>
      </c>
      <c r="P338" s="32">
        <v>6.8183709204296605E-4</v>
      </c>
      <c r="Q338" s="59">
        <v>0</v>
      </c>
    </row>
    <row r="339" spans="1:17" x14ac:dyDescent="0.3">
      <c r="A339" s="48">
        <v>16551.009999999998</v>
      </c>
      <c r="B339" s="30" t="s">
        <v>4813</v>
      </c>
      <c r="C339" s="74" t="s">
        <v>4814</v>
      </c>
      <c r="D339" s="74" t="s">
        <v>156</v>
      </c>
      <c r="E339" s="74" t="s">
        <v>71</v>
      </c>
      <c r="F339" s="32">
        <v>6.3060724669013895E-4</v>
      </c>
      <c r="G339" s="32">
        <v>0</v>
      </c>
      <c r="H339" s="32" t="b">
        <v>0</v>
      </c>
      <c r="I339" s="58">
        <v>0</v>
      </c>
      <c r="J339" s="58">
        <v>0</v>
      </c>
      <c r="K339" s="58">
        <v>0</v>
      </c>
      <c r="L339" s="58">
        <v>0</v>
      </c>
      <c r="M339" s="58">
        <v>0</v>
      </c>
      <c r="N339" s="32">
        <v>0</v>
      </c>
      <c r="O339" s="47">
        <v>0</v>
      </c>
      <c r="P339" s="32">
        <v>0</v>
      </c>
      <c r="Q339" s="59">
        <v>0</v>
      </c>
    </row>
    <row r="340" spans="1:17" x14ac:dyDescent="0.3">
      <c r="A340" s="48">
        <v>10332.01</v>
      </c>
      <c r="B340" s="30" t="s">
        <v>706</v>
      </c>
      <c r="C340" s="74" t="s">
        <v>707</v>
      </c>
      <c r="D340" s="74" t="s">
        <v>99</v>
      </c>
      <c r="E340" s="74" t="s">
        <v>131</v>
      </c>
      <c r="F340" s="32">
        <v>6.3058166811753196E-4</v>
      </c>
      <c r="G340" s="32">
        <v>0</v>
      </c>
      <c r="H340" s="32" t="b">
        <v>0</v>
      </c>
      <c r="I340" s="58">
        <v>0</v>
      </c>
      <c r="J340" s="58">
        <v>0</v>
      </c>
      <c r="K340" s="58">
        <v>0</v>
      </c>
      <c r="L340" s="58">
        <v>1</v>
      </c>
      <c r="M340" s="58">
        <v>0</v>
      </c>
      <c r="N340" s="32">
        <v>6.6523889828270296E-4</v>
      </c>
      <c r="O340" s="47">
        <v>0</v>
      </c>
      <c r="P340" s="32">
        <v>6.6604867523412396E-4</v>
      </c>
      <c r="Q340" s="59">
        <v>0</v>
      </c>
    </row>
    <row r="341" spans="1:17" x14ac:dyDescent="0.3">
      <c r="A341" s="48">
        <v>32631.01</v>
      </c>
      <c r="B341" s="30" t="s">
        <v>708</v>
      </c>
      <c r="C341" s="74" t="s">
        <v>709</v>
      </c>
      <c r="D341" s="74" t="s">
        <v>29</v>
      </c>
      <c r="E341" s="74" t="s">
        <v>54</v>
      </c>
      <c r="F341" s="32">
        <v>6.2991569794505005E-4</v>
      </c>
      <c r="G341" s="32">
        <v>6.8139714853675802E-4</v>
      </c>
      <c r="H341" s="32" t="b">
        <v>1</v>
      </c>
      <c r="I341" s="58">
        <v>0</v>
      </c>
      <c r="J341" s="58">
        <v>0</v>
      </c>
      <c r="K341" s="58">
        <v>0</v>
      </c>
      <c r="L341" s="58">
        <v>0</v>
      </c>
      <c r="M341" s="58">
        <v>0</v>
      </c>
      <c r="N341" s="32">
        <v>6.6453632590194602E-4</v>
      </c>
      <c r="O341" s="47">
        <v>0</v>
      </c>
      <c r="P341" s="32">
        <v>6.6534524763139902E-4</v>
      </c>
      <c r="Q341" s="59">
        <v>0</v>
      </c>
    </row>
    <row r="342" spans="1:17" x14ac:dyDescent="0.3">
      <c r="A342" s="48">
        <v>12566.01</v>
      </c>
      <c r="B342" s="30" t="s">
        <v>710</v>
      </c>
      <c r="C342" s="74" t="s">
        <v>711</v>
      </c>
      <c r="D342" s="74" t="s">
        <v>233</v>
      </c>
      <c r="E342" s="74" t="s">
        <v>96</v>
      </c>
      <c r="F342" s="32">
        <v>6.2730513448861901E-4</v>
      </c>
      <c r="G342" s="32">
        <v>6.7857323019166903E-4</v>
      </c>
      <c r="H342" s="32" t="b">
        <v>1</v>
      </c>
      <c r="I342" s="58">
        <v>0</v>
      </c>
      <c r="J342" s="58">
        <v>0</v>
      </c>
      <c r="K342" s="58">
        <v>0</v>
      </c>
      <c r="L342" s="58">
        <v>0</v>
      </c>
      <c r="M342" s="58">
        <v>0</v>
      </c>
      <c r="N342" s="32">
        <v>6.6178228396660498E-4</v>
      </c>
      <c r="O342" s="47">
        <v>0</v>
      </c>
      <c r="P342" s="32">
        <v>6.6258785327681603E-4</v>
      </c>
      <c r="Q342" s="59">
        <v>0</v>
      </c>
    </row>
    <row r="343" spans="1:17" x14ac:dyDescent="0.3">
      <c r="A343" s="48">
        <v>13205.03</v>
      </c>
      <c r="B343" s="30" t="s">
        <v>712</v>
      </c>
      <c r="C343" s="74" t="s">
        <v>713</v>
      </c>
      <c r="D343" s="74" t="s">
        <v>316</v>
      </c>
      <c r="E343" s="74" t="s">
        <v>96</v>
      </c>
      <c r="F343" s="32">
        <v>6.2651407926015801E-4</v>
      </c>
      <c r="G343" s="32">
        <v>6.7771752397769998E-4</v>
      </c>
      <c r="H343" s="32" t="b">
        <v>1</v>
      </c>
      <c r="I343" s="58">
        <v>0</v>
      </c>
      <c r="J343" s="58">
        <v>0</v>
      </c>
      <c r="K343" s="58">
        <v>0</v>
      </c>
      <c r="L343" s="58">
        <v>0</v>
      </c>
      <c r="M343" s="58">
        <v>0</v>
      </c>
      <c r="N343" s="32">
        <v>6.6094775176360997E-4</v>
      </c>
      <c r="O343" s="47">
        <v>0</v>
      </c>
      <c r="P343" s="32">
        <v>6.6175230522080299E-4</v>
      </c>
      <c r="Q343" s="59">
        <v>0</v>
      </c>
    </row>
    <row r="344" spans="1:17" x14ac:dyDescent="0.3">
      <c r="A344" s="48">
        <v>29456.01</v>
      </c>
      <c r="B344" s="30" t="s">
        <v>716</v>
      </c>
      <c r="C344" s="74" t="s">
        <v>717</v>
      </c>
      <c r="D344" s="74" t="s">
        <v>29</v>
      </c>
      <c r="E344" s="74" t="s">
        <v>311</v>
      </c>
      <c r="F344" s="32">
        <v>6.2347376721769599E-4</v>
      </c>
      <c r="G344" s="32">
        <v>6.7442873475851697E-4</v>
      </c>
      <c r="H344" s="32" t="b">
        <v>1</v>
      </c>
      <c r="I344" s="58">
        <v>0</v>
      </c>
      <c r="J344" s="58">
        <v>0</v>
      </c>
      <c r="K344" s="58">
        <v>0</v>
      </c>
      <c r="L344" s="58">
        <v>0</v>
      </c>
      <c r="M344" s="58">
        <v>0</v>
      </c>
      <c r="N344" s="32">
        <v>6.5774034194530603E-4</v>
      </c>
      <c r="O344" s="47">
        <v>0</v>
      </c>
      <c r="P344" s="32">
        <v>6.5854099111104501E-4</v>
      </c>
      <c r="Q344" s="59">
        <v>0</v>
      </c>
    </row>
    <row r="345" spans="1:17" x14ac:dyDescent="0.3">
      <c r="A345" s="48">
        <v>26791.01</v>
      </c>
      <c r="B345" s="30" t="s">
        <v>718</v>
      </c>
      <c r="C345" s="74" t="s">
        <v>719</v>
      </c>
      <c r="D345" s="74" t="s">
        <v>29</v>
      </c>
      <c r="E345" s="74" t="s">
        <v>37</v>
      </c>
      <c r="F345" s="32">
        <v>6.2088952406991595E-4</v>
      </c>
      <c r="G345" s="32">
        <v>6.7163328781574805E-4</v>
      </c>
      <c r="H345" s="32" t="b">
        <v>1</v>
      </c>
      <c r="I345" s="58">
        <v>0</v>
      </c>
      <c r="J345" s="58">
        <v>0</v>
      </c>
      <c r="K345" s="58">
        <v>0</v>
      </c>
      <c r="L345" s="58">
        <v>0</v>
      </c>
      <c r="M345" s="58">
        <v>0</v>
      </c>
      <c r="N345" s="32">
        <v>6.5501406690204997E-4</v>
      </c>
      <c r="O345" s="47">
        <v>0</v>
      </c>
      <c r="P345" s="32">
        <v>6.5581139744841897E-4</v>
      </c>
      <c r="Q345" s="59">
        <v>0</v>
      </c>
    </row>
    <row r="346" spans="1:17" x14ac:dyDescent="0.3">
      <c r="A346" s="48">
        <v>56667.01</v>
      </c>
      <c r="B346" s="30" t="s">
        <v>720</v>
      </c>
      <c r="C346" s="74" t="s">
        <v>721</v>
      </c>
      <c r="D346" s="74" t="s">
        <v>722</v>
      </c>
      <c r="E346" s="74" t="s">
        <v>54</v>
      </c>
      <c r="F346" s="32">
        <v>6.2087700074683102E-4</v>
      </c>
      <c r="G346" s="32">
        <v>6.7161974099246903E-4</v>
      </c>
      <c r="H346" s="32" t="b">
        <v>1</v>
      </c>
      <c r="I346" s="58">
        <v>0</v>
      </c>
      <c r="J346" s="58">
        <v>0</v>
      </c>
      <c r="K346" s="58">
        <v>0</v>
      </c>
      <c r="L346" s="58">
        <v>0</v>
      </c>
      <c r="M346" s="58">
        <v>0</v>
      </c>
      <c r="N346" s="32">
        <v>6.5500085528795795E-4</v>
      </c>
      <c r="O346" s="47">
        <v>0</v>
      </c>
      <c r="P346" s="32">
        <v>6.5579816975219502E-4</v>
      </c>
      <c r="Q346" s="59">
        <v>0</v>
      </c>
    </row>
    <row r="347" spans="1:17" x14ac:dyDescent="0.3">
      <c r="A347" s="48">
        <v>70934.009999999995</v>
      </c>
      <c r="B347" s="30" t="s">
        <v>728</v>
      </c>
      <c r="C347" s="74" t="s">
        <v>729</v>
      </c>
      <c r="D347" s="74" t="s">
        <v>29</v>
      </c>
      <c r="E347" s="74" t="s">
        <v>30</v>
      </c>
      <c r="F347" s="32">
        <v>6.1612493174396498E-4</v>
      </c>
      <c r="G347" s="32">
        <v>6.6647929715408605E-4</v>
      </c>
      <c r="H347" s="32" t="b">
        <v>1</v>
      </c>
      <c r="I347" s="58">
        <v>0</v>
      </c>
      <c r="J347" s="58">
        <v>0</v>
      </c>
      <c r="K347" s="58">
        <v>0</v>
      </c>
      <c r="L347" s="58">
        <v>0</v>
      </c>
      <c r="M347" s="58">
        <v>0</v>
      </c>
      <c r="N347" s="32">
        <v>6.4998760909342997E-4</v>
      </c>
      <c r="O347" s="47">
        <v>0</v>
      </c>
      <c r="P347" s="32">
        <v>6.5077882107143097E-4</v>
      </c>
      <c r="Q347" s="59">
        <v>0</v>
      </c>
    </row>
    <row r="348" spans="1:17" x14ac:dyDescent="0.3">
      <c r="A348" s="48">
        <v>25565.01</v>
      </c>
      <c r="B348" s="30" t="s">
        <v>730</v>
      </c>
      <c r="C348" s="74" t="s">
        <v>731</v>
      </c>
      <c r="D348" s="74" t="s">
        <v>29</v>
      </c>
      <c r="E348" s="74" t="s">
        <v>61</v>
      </c>
      <c r="F348" s="32">
        <v>6.1012139028436899E-4</v>
      </c>
      <c r="G348" s="32">
        <v>6.5998510111319202E-4</v>
      </c>
      <c r="H348" s="32" t="b">
        <v>1</v>
      </c>
      <c r="I348" s="58">
        <v>0</v>
      </c>
      <c r="J348" s="58">
        <v>0</v>
      </c>
      <c r="K348" s="58">
        <v>0</v>
      </c>
      <c r="L348" s="58">
        <v>0</v>
      </c>
      <c r="M348" s="58">
        <v>0</v>
      </c>
      <c r="N348" s="32">
        <v>6.43654108599673E-4</v>
      </c>
      <c r="O348" s="47">
        <v>0</v>
      </c>
      <c r="P348" s="32">
        <v>6.4443761098231605E-4</v>
      </c>
      <c r="Q348" s="59">
        <v>0</v>
      </c>
    </row>
    <row r="349" spans="1:17" x14ac:dyDescent="0.3">
      <c r="A349" s="48">
        <v>10122.01</v>
      </c>
      <c r="B349" s="30" t="s">
        <v>732</v>
      </c>
      <c r="C349" s="74" t="s">
        <v>733</v>
      </c>
      <c r="D349" s="74" t="s">
        <v>29</v>
      </c>
      <c r="E349" s="74" t="s">
        <v>54</v>
      </c>
      <c r="F349" s="32">
        <v>6.0910229240174305E-4</v>
      </c>
      <c r="G349" s="32">
        <v>6.5888271488346998E-4</v>
      </c>
      <c r="H349" s="32" t="b">
        <v>1</v>
      </c>
      <c r="I349" s="58">
        <v>0</v>
      </c>
      <c r="J349" s="58">
        <v>0</v>
      </c>
      <c r="K349" s="58">
        <v>0</v>
      </c>
      <c r="L349" s="58">
        <v>0</v>
      </c>
      <c r="M349" s="58">
        <v>0</v>
      </c>
      <c r="N349" s="32">
        <v>6.4257900035127695E-4</v>
      </c>
      <c r="O349" s="47">
        <v>0</v>
      </c>
      <c r="P349" s="32">
        <v>6.4336119403432101E-4</v>
      </c>
      <c r="Q349" s="59">
        <v>0</v>
      </c>
    </row>
    <row r="350" spans="1:17" x14ac:dyDescent="0.3">
      <c r="A350" s="48">
        <v>12898.01</v>
      </c>
      <c r="B350" s="30" t="s">
        <v>734</v>
      </c>
      <c r="C350" s="74" t="s">
        <v>735</v>
      </c>
      <c r="D350" s="74" t="s">
        <v>163</v>
      </c>
      <c r="E350" s="74" t="s">
        <v>61</v>
      </c>
      <c r="F350" s="32">
        <v>6.0764084131370404E-4</v>
      </c>
      <c r="G350" s="32">
        <v>6.5730182301593199E-4</v>
      </c>
      <c r="H350" s="32" t="b">
        <v>1</v>
      </c>
      <c r="I350" s="58">
        <v>0</v>
      </c>
      <c r="J350" s="58">
        <v>0</v>
      </c>
      <c r="K350" s="58">
        <v>0</v>
      </c>
      <c r="L350" s="58">
        <v>0</v>
      </c>
      <c r="M350" s="58">
        <v>0</v>
      </c>
      <c r="N350" s="32">
        <v>6.4103722684142597E-4</v>
      </c>
      <c r="O350" s="47">
        <v>0</v>
      </c>
      <c r="P350" s="32">
        <v>6.41817543766127E-4</v>
      </c>
      <c r="Q350" s="59">
        <v>0</v>
      </c>
    </row>
    <row r="351" spans="1:17" x14ac:dyDescent="0.3">
      <c r="A351" s="48">
        <v>24575.01</v>
      </c>
      <c r="B351" s="30" t="s">
        <v>736</v>
      </c>
      <c r="C351" s="74" t="s">
        <v>737</v>
      </c>
      <c r="D351" s="74" t="s">
        <v>29</v>
      </c>
      <c r="E351" s="74" t="s">
        <v>96</v>
      </c>
      <c r="F351" s="32">
        <v>6.0477378001229105E-4</v>
      </c>
      <c r="G351" s="32">
        <v>6.5420044389196904E-4</v>
      </c>
      <c r="H351" s="32" t="b">
        <v>1</v>
      </c>
      <c r="I351" s="58">
        <v>0</v>
      </c>
      <c r="J351" s="58">
        <v>0</v>
      </c>
      <c r="K351" s="58">
        <v>0</v>
      </c>
      <c r="L351" s="58">
        <v>0</v>
      </c>
      <c r="M351" s="58">
        <v>0</v>
      </c>
      <c r="N351" s="32">
        <v>6.3801258975174503E-4</v>
      </c>
      <c r="O351" s="47">
        <v>0</v>
      </c>
      <c r="P351" s="32">
        <v>6.3878922486919202E-4</v>
      </c>
      <c r="Q351" s="59">
        <v>0</v>
      </c>
    </row>
    <row r="352" spans="1:17" x14ac:dyDescent="0.3">
      <c r="A352" s="48">
        <v>35487.01</v>
      </c>
      <c r="B352" s="30" t="s">
        <v>738</v>
      </c>
      <c r="C352" s="74" t="s">
        <v>739</v>
      </c>
      <c r="D352" s="74" t="s">
        <v>114</v>
      </c>
      <c r="E352" s="74" t="s">
        <v>96</v>
      </c>
      <c r="F352" s="32">
        <v>6.0344898993803804E-4</v>
      </c>
      <c r="G352" s="32">
        <v>6.5276738200456097E-4</v>
      </c>
      <c r="H352" s="32" t="b">
        <v>1</v>
      </c>
      <c r="I352" s="58">
        <v>0</v>
      </c>
      <c r="J352" s="58">
        <v>0</v>
      </c>
      <c r="K352" s="58">
        <v>0</v>
      </c>
      <c r="L352" s="58">
        <v>0</v>
      </c>
      <c r="M352" s="58">
        <v>0</v>
      </c>
      <c r="N352" s="32">
        <v>6.3661498824505597E-4</v>
      </c>
      <c r="O352" s="47">
        <v>0</v>
      </c>
      <c r="P352" s="32">
        <v>6.3738992210076004E-4</v>
      </c>
      <c r="Q352" s="59">
        <v>0</v>
      </c>
    </row>
    <row r="353" spans="1:17" x14ac:dyDescent="0.3">
      <c r="A353" s="48">
        <v>11951.01</v>
      </c>
      <c r="B353" s="30" t="s">
        <v>740</v>
      </c>
      <c r="C353" s="74" t="s">
        <v>741</v>
      </c>
      <c r="D353" s="74" t="s">
        <v>163</v>
      </c>
      <c r="E353" s="74" t="s">
        <v>96</v>
      </c>
      <c r="F353" s="32">
        <v>6.0081573776092395E-4</v>
      </c>
      <c r="G353" s="32">
        <v>6.4991892064581499E-4</v>
      </c>
      <c r="H353" s="32" t="b">
        <v>1</v>
      </c>
      <c r="I353" s="58">
        <v>0</v>
      </c>
      <c r="J353" s="58">
        <v>0</v>
      </c>
      <c r="K353" s="58">
        <v>0</v>
      </c>
      <c r="L353" s="58">
        <v>0</v>
      </c>
      <c r="M353" s="58">
        <v>0</v>
      </c>
      <c r="N353" s="32">
        <v>6.3383701060033099E-4</v>
      </c>
      <c r="O353" s="47">
        <v>0</v>
      </c>
      <c r="P353" s="32">
        <v>6.3460856290051596E-4</v>
      </c>
      <c r="Q353" s="59">
        <v>0</v>
      </c>
    </row>
    <row r="354" spans="1:17" x14ac:dyDescent="0.3">
      <c r="A354" s="48">
        <v>23283.01</v>
      </c>
      <c r="B354" s="30" t="s">
        <v>742</v>
      </c>
      <c r="C354" s="74" t="s">
        <v>743</v>
      </c>
      <c r="D354" s="74" t="s">
        <v>29</v>
      </c>
      <c r="E354" s="74" t="s">
        <v>37</v>
      </c>
      <c r="F354" s="32">
        <v>5.9572512858375602E-4</v>
      </c>
      <c r="G354" s="32">
        <v>6.4441226858276402E-4</v>
      </c>
      <c r="H354" s="32" t="b">
        <v>1</v>
      </c>
      <c r="I354" s="58">
        <v>0</v>
      </c>
      <c r="J354" s="58">
        <v>0</v>
      </c>
      <c r="K354" s="58">
        <v>0</v>
      </c>
      <c r="L354" s="58">
        <v>0</v>
      </c>
      <c r="M354" s="58">
        <v>0</v>
      </c>
      <c r="N354" s="32">
        <v>6.28466617815656E-4</v>
      </c>
      <c r="O354" s="47">
        <v>0</v>
      </c>
      <c r="P354" s="32">
        <v>6.2923163288491695E-4</v>
      </c>
      <c r="Q354" s="59">
        <v>0</v>
      </c>
    </row>
    <row r="355" spans="1:17" x14ac:dyDescent="0.3">
      <c r="A355" s="48">
        <v>24798.01</v>
      </c>
      <c r="B355" s="30" t="s">
        <v>744</v>
      </c>
      <c r="C355" s="74" t="s">
        <v>745</v>
      </c>
      <c r="D355" s="74" t="s">
        <v>29</v>
      </c>
      <c r="E355" s="74" t="s">
        <v>71</v>
      </c>
      <c r="F355" s="32">
        <v>5.9491944071479296E-4</v>
      </c>
      <c r="G355" s="32">
        <v>6.4354073383880901E-4</v>
      </c>
      <c r="H355" s="32" t="b">
        <v>1</v>
      </c>
      <c r="I355" s="58">
        <v>0</v>
      </c>
      <c r="J355" s="58">
        <v>0</v>
      </c>
      <c r="K355" s="58">
        <v>0</v>
      </c>
      <c r="L355" s="58">
        <v>0</v>
      </c>
      <c r="M355" s="58">
        <v>0</v>
      </c>
      <c r="N355" s="32">
        <v>6.2761664875152397E-4</v>
      </c>
      <c r="O355" s="47">
        <v>0</v>
      </c>
      <c r="P355" s="32">
        <v>6.2838062917690101E-4</v>
      </c>
      <c r="Q355" s="59">
        <v>0</v>
      </c>
    </row>
    <row r="356" spans="1:17" x14ac:dyDescent="0.3">
      <c r="A356" s="48">
        <v>14251.01</v>
      </c>
      <c r="B356" s="30" t="s">
        <v>746</v>
      </c>
      <c r="C356" s="74" t="s">
        <v>747</v>
      </c>
      <c r="D356" s="74" t="s">
        <v>29</v>
      </c>
      <c r="E356" s="74" t="s">
        <v>96</v>
      </c>
      <c r="F356" s="32">
        <v>5.9276805028025601E-4</v>
      </c>
      <c r="G356" s="32">
        <v>6.4121351558997801E-4</v>
      </c>
      <c r="H356" s="32" t="b">
        <v>1</v>
      </c>
      <c r="I356" s="58">
        <v>0</v>
      </c>
      <c r="J356" s="58">
        <v>0</v>
      </c>
      <c r="K356" s="58">
        <v>0</v>
      </c>
      <c r="L356" s="58">
        <v>0</v>
      </c>
      <c r="M356" s="58">
        <v>0</v>
      </c>
      <c r="N356" s="32">
        <v>6.2534701632354695E-4</v>
      </c>
      <c r="O356" s="47">
        <v>0</v>
      </c>
      <c r="P356" s="32">
        <v>6.2610823398800703E-4</v>
      </c>
      <c r="Q356" s="59">
        <v>0</v>
      </c>
    </row>
    <row r="357" spans="1:17" x14ac:dyDescent="0.3">
      <c r="A357" s="48">
        <v>24165.02</v>
      </c>
      <c r="B357" s="30" t="s">
        <v>748</v>
      </c>
      <c r="C357" s="74" t="s">
        <v>749</v>
      </c>
      <c r="D357" s="74" t="s">
        <v>185</v>
      </c>
      <c r="E357" s="74" t="s">
        <v>96</v>
      </c>
      <c r="F357" s="32">
        <v>5.9251901812116495E-4</v>
      </c>
      <c r="G357" s="32">
        <v>6.4094413064901999E-4</v>
      </c>
      <c r="H357" s="32" t="b">
        <v>1</v>
      </c>
      <c r="I357" s="58">
        <v>0</v>
      </c>
      <c r="J357" s="58">
        <v>0</v>
      </c>
      <c r="K357" s="58">
        <v>0</v>
      </c>
      <c r="L357" s="58">
        <v>0</v>
      </c>
      <c r="M357" s="58">
        <v>0</v>
      </c>
      <c r="N357" s="32">
        <v>6.25084297174661E-4</v>
      </c>
      <c r="O357" s="47">
        <v>0</v>
      </c>
      <c r="P357" s="32">
        <v>6.2584519503835199E-4</v>
      </c>
      <c r="Q357" s="59">
        <v>0</v>
      </c>
    </row>
    <row r="358" spans="1:17" x14ac:dyDescent="0.3">
      <c r="A358" s="48">
        <v>11100.01</v>
      </c>
      <c r="B358" s="30" t="s">
        <v>750</v>
      </c>
      <c r="C358" s="74" t="s">
        <v>751</v>
      </c>
      <c r="D358" s="74" t="s">
        <v>29</v>
      </c>
      <c r="E358" s="74" t="s">
        <v>37</v>
      </c>
      <c r="F358" s="32">
        <v>5.9182615952029904E-4</v>
      </c>
      <c r="G358" s="32">
        <v>6.4019464642992702E-4</v>
      </c>
      <c r="H358" s="32" t="b">
        <v>1</v>
      </c>
      <c r="I358" s="58">
        <v>0</v>
      </c>
      <c r="J358" s="58">
        <v>0</v>
      </c>
      <c r="K358" s="58">
        <v>0</v>
      </c>
      <c r="L358" s="58">
        <v>0</v>
      </c>
      <c r="M358" s="58">
        <v>0</v>
      </c>
      <c r="N358" s="32">
        <v>6.24353358557809E-4</v>
      </c>
      <c r="O358" s="47">
        <v>0</v>
      </c>
      <c r="P358" s="32">
        <v>6.2511336667009495E-4</v>
      </c>
      <c r="Q358" s="59">
        <v>0</v>
      </c>
    </row>
    <row r="359" spans="1:17" x14ac:dyDescent="0.3">
      <c r="A359" s="48">
        <v>23526.01</v>
      </c>
      <c r="B359" s="30" t="s">
        <v>752</v>
      </c>
      <c r="C359" s="74" t="s">
        <v>753</v>
      </c>
      <c r="D359" s="74" t="s">
        <v>29</v>
      </c>
      <c r="E359" s="74" t="s">
        <v>54</v>
      </c>
      <c r="F359" s="32">
        <v>5.9158442484542103E-4</v>
      </c>
      <c r="G359" s="32">
        <v>6.3993315537850203E-4</v>
      </c>
      <c r="H359" s="32" t="b">
        <v>1</v>
      </c>
      <c r="I359" s="58">
        <v>0</v>
      </c>
      <c r="J359" s="58">
        <v>0</v>
      </c>
      <c r="K359" s="58">
        <v>0</v>
      </c>
      <c r="L359" s="58">
        <v>0</v>
      </c>
      <c r="M359" s="58">
        <v>0</v>
      </c>
      <c r="N359" s="32">
        <v>6.2409833796821202E-4</v>
      </c>
      <c r="O359" s="47">
        <v>0</v>
      </c>
      <c r="P359" s="32">
        <v>6.2485803565097203E-4</v>
      </c>
      <c r="Q359" s="59">
        <v>0</v>
      </c>
    </row>
    <row r="360" spans="1:17" x14ac:dyDescent="0.3">
      <c r="A360" s="48">
        <v>11254.01</v>
      </c>
      <c r="B360" s="30" t="s">
        <v>754</v>
      </c>
      <c r="C360" s="74" t="s">
        <v>755</v>
      </c>
      <c r="D360" s="74" t="s">
        <v>29</v>
      </c>
      <c r="E360" s="74" t="s">
        <v>96</v>
      </c>
      <c r="F360" s="32">
        <v>5.9105346605372699E-4</v>
      </c>
      <c r="G360" s="32">
        <v>6.3935880263918995E-4</v>
      </c>
      <c r="H360" s="32" t="b">
        <v>1</v>
      </c>
      <c r="I360" s="58">
        <v>0</v>
      </c>
      <c r="J360" s="58">
        <v>0</v>
      </c>
      <c r="K360" s="58">
        <v>0</v>
      </c>
      <c r="L360" s="58">
        <v>0</v>
      </c>
      <c r="M360" s="58">
        <v>0</v>
      </c>
      <c r="N360" s="32">
        <v>6.2353819729258101E-4</v>
      </c>
      <c r="O360" s="47">
        <v>0</v>
      </c>
      <c r="P360" s="32">
        <v>6.2429721313155603E-4</v>
      </c>
      <c r="Q360" s="59">
        <v>0</v>
      </c>
    </row>
    <row r="361" spans="1:17" x14ac:dyDescent="0.3">
      <c r="A361" s="48">
        <v>54229.01</v>
      </c>
      <c r="B361" s="30" t="s">
        <v>756</v>
      </c>
      <c r="C361" s="74" t="s">
        <v>757</v>
      </c>
      <c r="D361" s="74" t="s">
        <v>29</v>
      </c>
      <c r="E361" s="74" t="s">
        <v>96</v>
      </c>
      <c r="F361" s="32">
        <v>5.9030495975539695E-4</v>
      </c>
      <c r="G361" s="32">
        <v>6.3854912277407799E-4</v>
      </c>
      <c r="H361" s="32" t="b">
        <v>1</v>
      </c>
      <c r="I361" s="58">
        <v>0</v>
      </c>
      <c r="J361" s="58">
        <v>0</v>
      </c>
      <c r="K361" s="58">
        <v>0</v>
      </c>
      <c r="L361" s="58">
        <v>0</v>
      </c>
      <c r="M361" s="58">
        <v>0</v>
      </c>
      <c r="N361" s="32">
        <v>6.2274855254007002E-4</v>
      </c>
      <c r="O361" s="47">
        <v>0</v>
      </c>
      <c r="P361" s="32">
        <v>6.2350660716628005E-4</v>
      </c>
      <c r="Q361" s="59">
        <v>0</v>
      </c>
    </row>
    <row r="362" spans="1:17" x14ac:dyDescent="0.3">
      <c r="A362" s="48">
        <v>25913.01</v>
      </c>
      <c r="B362" s="30" t="s">
        <v>4899</v>
      </c>
      <c r="C362" s="74" t="s">
        <v>4900</v>
      </c>
      <c r="D362" s="74" t="s">
        <v>29</v>
      </c>
      <c r="E362" s="74" t="s">
        <v>71</v>
      </c>
      <c r="F362" s="32">
        <v>5.8903861203489104E-4</v>
      </c>
      <c r="G362" s="32">
        <v>0</v>
      </c>
      <c r="H362" s="32" t="b">
        <v>0</v>
      </c>
      <c r="I362" s="58">
        <v>0</v>
      </c>
      <c r="J362" s="58">
        <v>0</v>
      </c>
      <c r="K362" s="58">
        <v>0</v>
      </c>
      <c r="L362" s="58">
        <v>0</v>
      </c>
      <c r="M362" s="58">
        <v>0</v>
      </c>
      <c r="N362" s="32">
        <v>0</v>
      </c>
      <c r="O362" s="47">
        <v>1</v>
      </c>
      <c r="P362" s="32">
        <v>0</v>
      </c>
      <c r="Q362" s="59">
        <v>1</v>
      </c>
    </row>
    <row r="363" spans="1:17" x14ac:dyDescent="0.3">
      <c r="A363" s="48">
        <v>10112.01</v>
      </c>
      <c r="B363" s="30" t="s">
        <v>4731</v>
      </c>
      <c r="C363" s="74" t="s">
        <v>4732</v>
      </c>
      <c r="D363" s="74" t="s">
        <v>156</v>
      </c>
      <c r="E363" s="74" t="s">
        <v>131</v>
      </c>
      <c r="F363" s="32">
        <v>5.8487679887793496E-4</v>
      </c>
      <c r="G363" s="32">
        <v>0</v>
      </c>
      <c r="H363" s="32" t="b">
        <v>0</v>
      </c>
      <c r="I363" s="58">
        <v>0</v>
      </c>
      <c r="J363" s="58">
        <v>0</v>
      </c>
      <c r="K363" s="58">
        <v>0</v>
      </c>
      <c r="L363" s="58">
        <v>0</v>
      </c>
      <c r="M363" s="58">
        <v>0</v>
      </c>
      <c r="N363" s="32">
        <v>0</v>
      </c>
      <c r="O363" s="47">
        <v>0</v>
      </c>
      <c r="P363" s="32">
        <v>0</v>
      </c>
      <c r="Q363" s="59">
        <v>0</v>
      </c>
    </row>
    <row r="364" spans="1:17" x14ac:dyDescent="0.3">
      <c r="A364" s="48">
        <v>26371.01</v>
      </c>
      <c r="B364" s="30" t="s">
        <v>758</v>
      </c>
      <c r="C364" s="74" t="s">
        <v>759</v>
      </c>
      <c r="D364" s="74" t="s">
        <v>29</v>
      </c>
      <c r="E364" s="74" t="s">
        <v>311</v>
      </c>
      <c r="F364" s="32">
        <v>5.8372878279078905E-4</v>
      </c>
      <c r="G364" s="32">
        <v>6.3143549114594896E-4</v>
      </c>
      <c r="H364" s="32" t="b">
        <v>1</v>
      </c>
      <c r="I364" s="58">
        <v>0</v>
      </c>
      <c r="J364" s="58">
        <v>0</v>
      </c>
      <c r="K364" s="58">
        <v>0</v>
      </c>
      <c r="L364" s="58">
        <v>0</v>
      </c>
      <c r="M364" s="58">
        <v>0</v>
      </c>
      <c r="N364" s="32">
        <v>6.15810944074686E-4</v>
      </c>
      <c r="O364" s="47">
        <v>0</v>
      </c>
      <c r="P364" s="32">
        <v>6.1656055374157705E-4</v>
      </c>
      <c r="Q364" s="59">
        <v>0</v>
      </c>
    </row>
    <row r="365" spans="1:17" x14ac:dyDescent="0.3">
      <c r="A365" s="48">
        <v>22794.01</v>
      </c>
      <c r="B365" s="30" t="s">
        <v>760</v>
      </c>
      <c r="C365" s="74" t="s">
        <v>761</v>
      </c>
      <c r="D365" s="74" t="s">
        <v>99</v>
      </c>
      <c r="E365" s="74" t="s">
        <v>37</v>
      </c>
      <c r="F365" s="32">
        <v>5.8185885322110497E-4</v>
      </c>
      <c r="G365" s="32">
        <v>6.2941273686167995E-4</v>
      </c>
      <c r="H365" s="32" t="b">
        <v>1</v>
      </c>
      <c r="I365" s="58">
        <v>0</v>
      </c>
      <c r="J365" s="58">
        <v>0</v>
      </c>
      <c r="K365" s="58">
        <v>0</v>
      </c>
      <c r="L365" s="58">
        <v>0</v>
      </c>
      <c r="M365" s="58">
        <v>0</v>
      </c>
      <c r="N365" s="32">
        <v>6.1383824180676896E-4</v>
      </c>
      <c r="O365" s="47">
        <v>0</v>
      </c>
      <c r="P365" s="32">
        <v>6.1458545015763302E-4</v>
      </c>
      <c r="Q365" s="59">
        <v>0</v>
      </c>
    </row>
    <row r="366" spans="1:17" x14ac:dyDescent="0.3">
      <c r="A366" s="48">
        <v>28513.01</v>
      </c>
      <c r="B366" s="30" t="s">
        <v>762</v>
      </c>
      <c r="C366" s="74" t="s">
        <v>763</v>
      </c>
      <c r="D366" s="74" t="s">
        <v>29</v>
      </c>
      <c r="E366" s="74" t="s">
        <v>76</v>
      </c>
      <c r="F366" s="32">
        <v>5.8150157022586501E-4</v>
      </c>
      <c r="G366" s="32">
        <v>6.29026254011718E-4</v>
      </c>
      <c r="H366" s="32" t="b">
        <v>1</v>
      </c>
      <c r="I366" s="58">
        <v>0</v>
      </c>
      <c r="J366" s="58">
        <v>0</v>
      </c>
      <c r="K366" s="58">
        <v>0</v>
      </c>
      <c r="L366" s="58">
        <v>0</v>
      </c>
      <c r="M366" s="58">
        <v>0</v>
      </c>
      <c r="N366" s="32">
        <v>6.1346132227652202E-4</v>
      </c>
      <c r="O366" s="47">
        <v>0</v>
      </c>
      <c r="P366" s="32">
        <v>6.1420807181364399E-4</v>
      </c>
      <c r="Q366" s="59">
        <v>0</v>
      </c>
    </row>
    <row r="367" spans="1:17" x14ac:dyDescent="0.3">
      <c r="A367" s="48">
        <v>93260.01</v>
      </c>
      <c r="B367" s="30" t="s">
        <v>764</v>
      </c>
      <c r="C367" s="74" t="s">
        <v>765</v>
      </c>
      <c r="D367" s="74" t="s">
        <v>29</v>
      </c>
      <c r="E367" s="74" t="s">
        <v>37</v>
      </c>
      <c r="F367" s="32">
        <v>5.7885789810976495E-4</v>
      </c>
      <c r="G367" s="32">
        <v>6.2616652111816798E-4</v>
      </c>
      <c r="H367" s="32" t="b">
        <v>1</v>
      </c>
      <c r="I367" s="58">
        <v>0</v>
      </c>
      <c r="J367" s="58">
        <v>0</v>
      </c>
      <c r="K367" s="58">
        <v>0</v>
      </c>
      <c r="L367" s="58">
        <v>0</v>
      </c>
      <c r="M367" s="58">
        <v>0</v>
      </c>
      <c r="N367" s="32">
        <v>6.1067235200533605E-4</v>
      </c>
      <c r="O367" s="47">
        <v>0</v>
      </c>
      <c r="P367" s="32">
        <v>6.1141570660591703E-4</v>
      </c>
      <c r="Q367" s="59">
        <v>0</v>
      </c>
    </row>
    <row r="368" spans="1:17" x14ac:dyDescent="0.3">
      <c r="A368" s="48">
        <v>98096.01</v>
      </c>
      <c r="B368" s="30" t="s">
        <v>766</v>
      </c>
      <c r="C368" s="74" t="s">
        <v>767</v>
      </c>
      <c r="D368" s="74" t="s">
        <v>163</v>
      </c>
      <c r="E368" s="74" t="s">
        <v>40</v>
      </c>
      <c r="F368" s="32">
        <v>5.7783914667312603E-4</v>
      </c>
      <c r="G368" s="32">
        <v>6.2506450964860505E-4</v>
      </c>
      <c r="H368" s="32" t="b">
        <v>1</v>
      </c>
      <c r="I368" s="58">
        <v>0</v>
      </c>
      <c r="J368" s="58">
        <v>0</v>
      </c>
      <c r="K368" s="58">
        <v>0</v>
      </c>
      <c r="L368" s="58">
        <v>0</v>
      </c>
      <c r="M368" s="58">
        <v>0</v>
      </c>
      <c r="N368" s="32">
        <v>6.0959760924385201E-4</v>
      </c>
      <c r="O368" s="47">
        <v>0</v>
      </c>
      <c r="P368" s="32">
        <v>6.1033965558973105E-4</v>
      </c>
      <c r="Q368" s="59">
        <v>0</v>
      </c>
    </row>
    <row r="369" spans="1:17" x14ac:dyDescent="0.3">
      <c r="A369" s="48">
        <v>30389.01</v>
      </c>
      <c r="B369" s="30" t="s">
        <v>768</v>
      </c>
      <c r="C369" s="74" t="s">
        <v>769</v>
      </c>
      <c r="D369" s="74" t="s">
        <v>174</v>
      </c>
      <c r="E369" s="74" t="s">
        <v>311</v>
      </c>
      <c r="F369" s="32">
        <v>5.7484277972775903E-4</v>
      </c>
      <c r="G369" s="32">
        <v>6.2182325705051301E-4</v>
      </c>
      <c r="H369" s="32" t="b">
        <v>1</v>
      </c>
      <c r="I369" s="58">
        <v>0</v>
      </c>
      <c r="J369" s="58">
        <v>0</v>
      </c>
      <c r="K369" s="58">
        <v>0</v>
      </c>
      <c r="L369" s="58">
        <v>0</v>
      </c>
      <c r="M369" s="58">
        <v>0</v>
      </c>
      <c r="N369" s="32">
        <v>6.0643655977735296E-4</v>
      </c>
      <c r="O369" s="47">
        <v>0</v>
      </c>
      <c r="P369" s="32">
        <v>6.0717475826495705E-4</v>
      </c>
      <c r="Q369" s="59">
        <v>0</v>
      </c>
    </row>
    <row r="370" spans="1:17" x14ac:dyDescent="0.3">
      <c r="A370" s="48">
        <v>23861.01</v>
      </c>
      <c r="B370" s="30" t="s">
        <v>770</v>
      </c>
      <c r="C370" s="74" t="s">
        <v>771</v>
      </c>
      <c r="D370" s="74" t="s">
        <v>29</v>
      </c>
      <c r="E370" s="74" t="s">
        <v>214</v>
      </c>
      <c r="F370" s="32">
        <v>5.7391045867131801E-4</v>
      </c>
      <c r="G370" s="32">
        <v>6.2081473970215697E-4</v>
      </c>
      <c r="H370" s="32" t="b">
        <v>1</v>
      </c>
      <c r="I370" s="58">
        <v>0</v>
      </c>
      <c r="J370" s="58">
        <v>0</v>
      </c>
      <c r="K370" s="58">
        <v>0</v>
      </c>
      <c r="L370" s="58">
        <v>0</v>
      </c>
      <c r="M370" s="58">
        <v>0</v>
      </c>
      <c r="N370" s="32">
        <v>6.0545299767304404E-4</v>
      </c>
      <c r="O370" s="47">
        <v>0</v>
      </c>
      <c r="P370" s="32">
        <v>6.0618999889764204E-4</v>
      </c>
      <c r="Q370" s="59">
        <v>0</v>
      </c>
    </row>
    <row r="371" spans="1:17" x14ac:dyDescent="0.3">
      <c r="A371" s="48">
        <v>11432.01</v>
      </c>
      <c r="B371" s="30" t="s">
        <v>772</v>
      </c>
      <c r="C371" s="74" t="s">
        <v>773</v>
      </c>
      <c r="D371" s="74" t="s">
        <v>163</v>
      </c>
      <c r="E371" s="74" t="s">
        <v>61</v>
      </c>
      <c r="F371" s="32">
        <v>5.7338037337658103E-4</v>
      </c>
      <c r="G371" s="32">
        <v>6.2024133184854604E-4</v>
      </c>
      <c r="H371" s="32" t="b">
        <v>1</v>
      </c>
      <c r="I371" s="58">
        <v>0</v>
      </c>
      <c r="J371" s="58">
        <v>0</v>
      </c>
      <c r="K371" s="58">
        <v>0</v>
      </c>
      <c r="L371" s="58">
        <v>0</v>
      </c>
      <c r="M371" s="58">
        <v>0</v>
      </c>
      <c r="N371" s="32">
        <v>6.0489377850240296E-4</v>
      </c>
      <c r="O371" s="47">
        <v>0</v>
      </c>
      <c r="P371" s="32">
        <v>6.0563009900493805E-4</v>
      </c>
      <c r="Q371" s="59">
        <v>0</v>
      </c>
    </row>
    <row r="372" spans="1:17" x14ac:dyDescent="0.3">
      <c r="A372" s="48">
        <v>21894.01</v>
      </c>
      <c r="B372" s="30" t="s">
        <v>774</v>
      </c>
      <c r="C372" s="74" t="s">
        <v>775</v>
      </c>
      <c r="D372" s="74" t="s">
        <v>29</v>
      </c>
      <c r="E372" s="74" t="s">
        <v>96</v>
      </c>
      <c r="F372" s="32">
        <v>5.7278020532353698E-4</v>
      </c>
      <c r="G372" s="32">
        <v>6.1959211354628498E-4</v>
      </c>
      <c r="H372" s="32" t="b">
        <v>1</v>
      </c>
      <c r="I372" s="58">
        <v>0</v>
      </c>
      <c r="J372" s="58">
        <v>0</v>
      </c>
      <c r="K372" s="58">
        <v>0</v>
      </c>
      <c r="L372" s="58">
        <v>0</v>
      </c>
      <c r="M372" s="58">
        <v>0</v>
      </c>
      <c r="N372" s="32">
        <v>6.0426062477374599E-4</v>
      </c>
      <c r="O372" s="47">
        <v>0</v>
      </c>
      <c r="P372" s="32">
        <v>6.0499617455572101E-4</v>
      </c>
      <c r="Q372" s="59">
        <v>0</v>
      </c>
    </row>
    <row r="373" spans="1:17" x14ac:dyDescent="0.3">
      <c r="A373" s="48">
        <v>11406.01</v>
      </c>
      <c r="B373" s="30" t="s">
        <v>776</v>
      </c>
      <c r="C373" s="74" t="s">
        <v>777</v>
      </c>
      <c r="D373" s="74" t="s">
        <v>163</v>
      </c>
      <c r="E373" s="74" t="s">
        <v>37</v>
      </c>
      <c r="F373" s="32">
        <v>5.7275379659042498E-4</v>
      </c>
      <c r="G373" s="32">
        <v>6.1956354649279205E-4</v>
      </c>
      <c r="H373" s="32" t="b">
        <v>1</v>
      </c>
      <c r="I373" s="58">
        <v>0</v>
      </c>
      <c r="J373" s="58">
        <v>0</v>
      </c>
      <c r="K373" s="58">
        <v>0</v>
      </c>
      <c r="L373" s="58">
        <v>0</v>
      </c>
      <c r="M373" s="58">
        <v>0</v>
      </c>
      <c r="N373" s="32">
        <v>6.04232764597326E-4</v>
      </c>
      <c r="O373" s="47">
        <v>0</v>
      </c>
      <c r="P373" s="32">
        <v>6.0496828046587795E-4</v>
      </c>
      <c r="Q373" s="59">
        <v>0</v>
      </c>
    </row>
    <row r="374" spans="1:17" x14ac:dyDescent="0.3">
      <c r="A374" s="48">
        <v>21197.01</v>
      </c>
      <c r="B374" s="30" t="s">
        <v>778</v>
      </c>
      <c r="C374" s="74" t="s">
        <v>779</v>
      </c>
      <c r="D374" s="74" t="s">
        <v>29</v>
      </c>
      <c r="E374" s="74" t="s">
        <v>96</v>
      </c>
      <c r="F374" s="32">
        <v>5.7187823970584605E-4</v>
      </c>
      <c r="G374" s="32">
        <v>6.1861643251154004E-4</v>
      </c>
      <c r="H374" s="32" t="b">
        <v>1</v>
      </c>
      <c r="I374" s="58">
        <v>0</v>
      </c>
      <c r="J374" s="58">
        <v>0</v>
      </c>
      <c r="K374" s="58">
        <v>0</v>
      </c>
      <c r="L374" s="58">
        <v>0</v>
      </c>
      <c r="M374" s="58">
        <v>0</v>
      </c>
      <c r="N374" s="32">
        <v>6.0330908646532395E-4</v>
      </c>
      <c r="O374" s="47">
        <v>0</v>
      </c>
      <c r="P374" s="32">
        <v>6.0404347796597796E-4</v>
      </c>
      <c r="Q374" s="59">
        <v>0</v>
      </c>
    </row>
    <row r="375" spans="1:17" x14ac:dyDescent="0.3">
      <c r="A375" s="48">
        <v>73453.009999999995</v>
      </c>
      <c r="B375" s="30" t="s">
        <v>780</v>
      </c>
      <c r="C375" s="74" t="s">
        <v>781</v>
      </c>
      <c r="D375" s="74" t="s">
        <v>29</v>
      </c>
      <c r="E375" s="74" t="s">
        <v>61</v>
      </c>
      <c r="F375" s="32">
        <v>5.6929512590889501E-4</v>
      </c>
      <c r="G375" s="32">
        <v>6.1582220721864798E-4</v>
      </c>
      <c r="H375" s="32" t="b">
        <v>1</v>
      </c>
      <c r="I375" s="58">
        <v>0</v>
      </c>
      <c r="J375" s="58">
        <v>0</v>
      </c>
      <c r="K375" s="58">
        <v>0</v>
      </c>
      <c r="L375" s="58">
        <v>0</v>
      </c>
      <c r="M375" s="58">
        <v>0</v>
      </c>
      <c r="N375" s="32">
        <v>6.00584002842846E-4</v>
      </c>
      <c r="O375" s="47">
        <v>0</v>
      </c>
      <c r="P375" s="32">
        <v>6.0131507717441296E-4</v>
      </c>
      <c r="Q375" s="59">
        <v>0</v>
      </c>
    </row>
    <row r="376" spans="1:17" x14ac:dyDescent="0.3">
      <c r="A376" s="48">
        <v>60046.01</v>
      </c>
      <c r="B376" s="30" t="s">
        <v>4951</v>
      </c>
      <c r="C376" s="74" t="s">
        <v>4952</v>
      </c>
      <c r="D376" s="74" t="s">
        <v>29</v>
      </c>
      <c r="E376" s="74" t="s">
        <v>54</v>
      </c>
      <c r="F376" s="32">
        <v>5.6583259091269903E-4</v>
      </c>
      <c r="G376" s="32">
        <v>0</v>
      </c>
      <c r="H376" s="32" t="b">
        <v>0</v>
      </c>
      <c r="I376" s="58">
        <v>0</v>
      </c>
      <c r="J376" s="58">
        <v>0</v>
      </c>
      <c r="K376" s="58">
        <v>0</v>
      </c>
      <c r="L376" s="58">
        <v>0</v>
      </c>
      <c r="M376" s="58">
        <v>0</v>
      </c>
      <c r="N376" s="32">
        <v>0</v>
      </c>
      <c r="O376" s="47">
        <v>0</v>
      </c>
      <c r="P376" s="32">
        <v>0</v>
      </c>
      <c r="Q376" s="59">
        <v>0</v>
      </c>
    </row>
    <row r="377" spans="1:17" x14ac:dyDescent="0.3">
      <c r="A377" s="48">
        <v>26196.01</v>
      </c>
      <c r="B377" s="30" t="s">
        <v>782</v>
      </c>
      <c r="C377" s="74" t="s">
        <v>783</v>
      </c>
      <c r="D377" s="74" t="s">
        <v>29</v>
      </c>
      <c r="E377" s="74" t="s">
        <v>311</v>
      </c>
      <c r="F377" s="32">
        <v>5.6504903205358199E-4</v>
      </c>
      <c r="G377" s="32">
        <v>6.1122909062404898E-4</v>
      </c>
      <c r="H377" s="32" t="b">
        <v>1</v>
      </c>
      <c r="I377" s="58">
        <v>0</v>
      </c>
      <c r="J377" s="58">
        <v>0</v>
      </c>
      <c r="K377" s="58">
        <v>0</v>
      </c>
      <c r="L377" s="58">
        <v>0</v>
      </c>
      <c r="M377" s="58">
        <v>0</v>
      </c>
      <c r="N377" s="32">
        <v>5.9610454056043297E-4</v>
      </c>
      <c r="O377" s="47">
        <v>0</v>
      </c>
      <c r="P377" s="32">
        <v>5.9683016216619E-4</v>
      </c>
      <c r="Q377" s="59">
        <v>0</v>
      </c>
    </row>
    <row r="378" spans="1:17" x14ac:dyDescent="0.3">
      <c r="A378" s="48">
        <v>10261.01</v>
      </c>
      <c r="B378" s="30" t="s">
        <v>784</v>
      </c>
      <c r="C378" s="74" t="s">
        <v>785</v>
      </c>
      <c r="D378" s="74" t="s">
        <v>29</v>
      </c>
      <c r="E378" s="74" t="s">
        <v>71</v>
      </c>
      <c r="F378" s="32">
        <v>5.6361139909414499E-4</v>
      </c>
      <c r="G378" s="32">
        <v>6.0967396348180001E-4</v>
      </c>
      <c r="H378" s="32" t="b">
        <v>1</v>
      </c>
      <c r="I378" s="58">
        <v>0</v>
      </c>
      <c r="J378" s="58">
        <v>0</v>
      </c>
      <c r="K378" s="58">
        <v>0</v>
      </c>
      <c r="L378" s="58">
        <v>0</v>
      </c>
      <c r="M378" s="58">
        <v>0</v>
      </c>
      <c r="N378" s="32">
        <v>5.9458789424097103E-4</v>
      </c>
      <c r="O378" s="47">
        <v>0</v>
      </c>
      <c r="P378" s="32">
        <v>5.9531166967501895E-4</v>
      </c>
      <c r="Q378" s="59">
        <v>0</v>
      </c>
    </row>
    <row r="379" spans="1:17" x14ac:dyDescent="0.3">
      <c r="A379" s="48">
        <v>12216.01</v>
      </c>
      <c r="B379" s="30" t="s">
        <v>786</v>
      </c>
      <c r="C379" s="74" t="s">
        <v>787</v>
      </c>
      <c r="D379" s="74" t="s">
        <v>424</v>
      </c>
      <c r="E379" s="74" t="s">
        <v>54</v>
      </c>
      <c r="F379" s="32">
        <v>5.6297621660150005E-4</v>
      </c>
      <c r="G379" s="32">
        <v>6.0898686909647095E-4</v>
      </c>
      <c r="H379" s="32" t="b">
        <v>1</v>
      </c>
      <c r="I379" s="58">
        <v>0</v>
      </c>
      <c r="J379" s="58">
        <v>0</v>
      </c>
      <c r="K379" s="58">
        <v>0</v>
      </c>
      <c r="L379" s="58">
        <v>0</v>
      </c>
      <c r="M379" s="58">
        <v>0</v>
      </c>
      <c r="N379" s="32">
        <v>5.9391780165347604E-4</v>
      </c>
      <c r="O379" s="47">
        <v>0</v>
      </c>
      <c r="P379" s="32">
        <v>5.94640761402311E-4</v>
      </c>
      <c r="Q379" s="59">
        <v>0</v>
      </c>
    </row>
    <row r="380" spans="1:17" x14ac:dyDescent="0.3">
      <c r="A380" s="48">
        <v>33686.01</v>
      </c>
      <c r="B380" s="30" t="s">
        <v>788</v>
      </c>
      <c r="C380" s="74" t="s">
        <v>789</v>
      </c>
      <c r="D380" s="74" t="s">
        <v>156</v>
      </c>
      <c r="E380" s="74" t="s">
        <v>131</v>
      </c>
      <c r="F380" s="32">
        <v>5.6170837830472398E-4</v>
      </c>
      <c r="G380" s="32">
        <v>6.0761541351432298E-4</v>
      </c>
      <c r="H380" s="32" t="b">
        <v>1</v>
      </c>
      <c r="I380" s="58">
        <v>0</v>
      </c>
      <c r="J380" s="58">
        <v>0</v>
      </c>
      <c r="K380" s="58">
        <v>0</v>
      </c>
      <c r="L380" s="58">
        <v>0</v>
      </c>
      <c r="M380" s="58">
        <v>0</v>
      </c>
      <c r="N380" s="32">
        <v>5.9258028203565101E-4</v>
      </c>
      <c r="O380" s="47">
        <v>0</v>
      </c>
      <c r="P380" s="32">
        <v>5.9330161365876905E-4</v>
      </c>
      <c r="Q380" s="59">
        <v>0</v>
      </c>
    </row>
    <row r="381" spans="1:17" x14ac:dyDescent="0.3">
      <c r="A381" s="48">
        <v>82083.009999999995</v>
      </c>
      <c r="B381" s="30" t="s">
        <v>790</v>
      </c>
      <c r="C381" s="74" t="s">
        <v>791</v>
      </c>
      <c r="D381" s="74" t="s">
        <v>29</v>
      </c>
      <c r="E381" s="74" t="s">
        <v>54</v>
      </c>
      <c r="F381" s="32">
        <v>5.5956903641201901E-4</v>
      </c>
      <c r="G381" s="32">
        <v>6.0530122850482198E-4</v>
      </c>
      <c r="H381" s="32" t="b">
        <v>1</v>
      </c>
      <c r="I381" s="58">
        <v>0</v>
      </c>
      <c r="J381" s="58">
        <v>0</v>
      </c>
      <c r="K381" s="58">
        <v>0</v>
      </c>
      <c r="L381" s="58">
        <v>0</v>
      </c>
      <c r="M381" s="58">
        <v>0</v>
      </c>
      <c r="N381" s="32">
        <v>5.9032336034618705E-4</v>
      </c>
      <c r="O381" s="47">
        <v>0</v>
      </c>
      <c r="P381" s="32">
        <v>5.9104194468081995E-4</v>
      </c>
      <c r="Q381" s="59">
        <v>0</v>
      </c>
    </row>
    <row r="382" spans="1:17" x14ac:dyDescent="0.3">
      <c r="A382" s="48">
        <v>24117.01</v>
      </c>
      <c r="B382" s="30" t="s">
        <v>792</v>
      </c>
      <c r="C382" s="74" t="s">
        <v>793</v>
      </c>
      <c r="D382" s="74" t="s">
        <v>99</v>
      </c>
      <c r="E382" s="74" t="s">
        <v>96</v>
      </c>
      <c r="F382" s="32">
        <v>5.5955751739568101E-4</v>
      </c>
      <c r="G382" s="32">
        <v>6.0528876806779496E-4</v>
      </c>
      <c r="H382" s="32" t="b">
        <v>1</v>
      </c>
      <c r="I382" s="58">
        <v>0</v>
      </c>
      <c r="J382" s="58">
        <v>0</v>
      </c>
      <c r="K382" s="58">
        <v>0</v>
      </c>
      <c r="L382" s="58">
        <v>0</v>
      </c>
      <c r="M382" s="58">
        <v>0</v>
      </c>
      <c r="N382" s="32">
        <v>5.9031120823627799E-4</v>
      </c>
      <c r="O382" s="47">
        <v>0</v>
      </c>
      <c r="P382" s="32">
        <v>5.91029777778482E-4</v>
      </c>
      <c r="Q382" s="59">
        <v>0</v>
      </c>
    </row>
    <row r="383" spans="1:17" x14ac:dyDescent="0.3">
      <c r="A383" s="48">
        <v>10841.01</v>
      </c>
      <c r="B383" s="30" t="s">
        <v>796</v>
      </c>
      <c r="C383" s="74" t="s">
        <v>797</v>
      </c>
      <c r="D383" s="74" t="s">
        <v>29</v>
      </c>
      <c r="E383" s="74" t="s">
        <v>76</v>
      </c>
      <c r="F383" s="32">
        <v>5.5887957920910003E-4</v>
      </c>
      <c r="G383" s="32">
        <v>6.0455542367150901E-4</v>
      </c>
      <c r="H383" s="32" t="b">
        <v>1</v>
      </c>
      <c r="I383" s="58">
        <v>0</v>
      </c>
      <c r="J383" s="58">
        <v>0</v>
      </c>
      <c r="K383" s="58">
        <v>0</v>
      </c>
      <c r="L383" s="58">
        <v>0</v>
      </c>
      <c r="M383" s="58">
        <v>0</v>
      </c>
      <c r="N383" s="32">
        <v>5.8959601007060403E-4</v>
      </c>
      <c r="O383" s="47">
        <v>0</v>
      </c>
      <c r="P383" s="32">
        <v>5.9031370902181996E-4</v>
      </c>
      <c r="Q383" s="59">
        <v>0</v>
      </c>
    </row>
    <row r="384" spans="1:17" x14ac:dyDescent="0.3">
      <c r="A384" s="48">
        <v>12759.01</v>
      </c>
      <c r="B384" s="30" t="s">
        <v>798</v>
      </c>
      <c r="C384" s="74" t="s">
        <v>799</v>
      </c>
      <c r="D384" s="74" t="s">
        <v>233</v>
      </c>
      <c r="E384" s="74" t="s">
        <v>54</v>
      </c>
      <c r="F384" s="32">
        <v>5.5863317188655003E-4</v>
      </c>
      <c r="G384" s="32">
        <v>6.0428887808848498E-4</v>
      </c>
      <c r="H384" s="32" t="b">
        <v>1</v>
      </c>
      <c r="I384" s="58">
        <v>0</v>
      </c>
      <c r="J384" s="58">
        <v>0</v>
      </c>
      <c r="K384" s="58">
        <v>0</v>
      </c>
      <c r="L384" s="58">
        <v>0</v>
      </c>
      <c r="M384" s="58">
        <v>0</v>
      </c>
      <c r="N384" s="32">
        <v>5.8933606002119698E-4</v>
      </c>
      <c r="O384" s="47">
        <v>0</v>
      </c>
      <c r="P384" s="32">
        <v>5.9005344254239097E-4</v>
      </c>
      <c r="Q384" s="59">
        <v>0</v>
      </c>
    </row>
    <row r="385" spans="1:17" x14ac:dyDescent="0.3">
      <c r="A385" s="48">
        <v>22916.01</v>
      </c>
      <c r="B385" s="30" t="s">
        <v>800</v>
      </c>
      <c r="C385" s="74" t="s">
        <v>801</v>
      </c>
      <c r="D385" s="74" t="s">
        <v>29</v>
      </c>
      <c r="E385" s="74" t="s">
        <v>37</v>
      </c>
      <c r="F385" s="32">
        <v>5.5836680284804296E-4</v>
      </c>
      <c r="G385" s="32">
        <v>6.0400073936787795E-4</v>
      </c>
      <c r="H385" s="32" t="b">
        <v>1</v>
      </c>
      <c r="I385" s="58">
        <v>0</v>
      </c>
      <c r="J385" s="58">
        <v>0</v>
      </c>
      <c r="K385" s="58">
        <v>0</v>
      </c>
      <c r="L385" s="58">
        <v>0</v>
      </c>
      <c r="M385" s="58">
        <v>0</v>
      </c>
      <c r="N385" s="32">
        <v>5.8905505114531E-4</v>
      </c>
      <c r="O385" s="47">
        <v>0</v>
      </c>
      <c r="P385" s="32">
        <v>5.89772091602156E-4</v>
      </c>
      <c r="Q385" s="59">
        <v>0</v>
      </c>
    </row>
    <row r="386" spans="1:17" x14ac:dyDescent="0.3">
      <c r="A386" s="48">
        <v>11672.01</v>
      </c>
      <c r="B386" s="30" t="s">
        <v>802</v>
      </c>
      <c r="C386" s="74" t="s">
        <v>803</v>
      </c>
      <c r="D386" s="74" t="s">
        <v>29</v>
      </c>
      <c r="E386" s="74" t="s">
        <v>76</v>
      </c>
      <c r="F386" s="32">
        <v>5.5457146575910198E-4</v>
      </c>
      <c r="G386" s="32">
        <v>5.9989521877428496E-4</v>
      </c>
      <c r="H386" s="32" t="b">
        <v>1</v>
      </c>
      <c r="I386" s="58">
        <v>0</v>
      </c>
      <c r="J386" s="58">
        <v>0</v>
      </c>
      <c r="K386" s="58">
        <v>0</v>
      </c>
      <c r="L386" s="58">
        <v>0</v>
      </c>
      <c r="M386" s="58">
        <v>0</v>
      </c>
      <c r="N386" s="32">
        <v>5.8505111955117403E-4</v>
      </c>
      <c r="O386" s="47">
        <v>0</v>
      </c>
      <c r="P386" s="32">
        <v>5.8576328613259103E-4</v>
      </c>
      <c r="Q386" s="59">
        <v>0</v>
      </c>
    </row>
    <row r="387" spans="1:17" x14ac:dyDescent="0.3">
      <c r="A387" s="48">
        <v>53821.01</v>
      </c>
      <c r="B387" s="30" t="s">
        <v>804</v>
      </c>
      <c r="C387" s="74" t="s">
        <v>805</v>
      </c>
      <c r="D387" s="74" t="s">
        <v>114</v>
      </c>
      <c r="E387" s="74" t="s">
        <v>61</v>
      </c>
      <c r="F387" s="32">
        <v>5.5455326664600004E-4</v>
      </c>
      <c r="G387" s="32">
        <v>5.9987553229272198E-4</v>
      </c>
      <c r="H387" s="32" t="b">
        <v>1</v>
      </c>
      <c r="I387" s="58">
        <v>0</v>
      </c>
      <c r="J387" s="58">
        <v>0</v>
      </c>
      <c r="K387" s="58">
        <v>0</v>
      </c>
      <c r="L387" s="58">
        <v>0</v>
      </c>
      <c r="M387" s="58">
        <v>0</v>
      </c>
      <c r="N387" s="32">
        <v>5.8503192020149103E-4</v>
      </c>
      <c r="O387" s="47">
        <v>0</v>
      </c>
      <c r="P387" s="32">
        <v>5.8574406341207E-4</v>
      </c>
      <c r="Q387" s="59">
        <v>0</v>
      </c>
    </row>
    <row r="388" spans="1:17" x14ac:dyDescent="0.3">
      <c r="A388" s="48">
        <v>25213.01</v>
      </c>
      <c r="B388" s="30" t="s">
        <v>806</v>
      </c>
      <c r="C388" s="74" t="s">
        <v>807</v>
      </c>
      <c r="D388" s="74" t="s">
        <v>29</v>
      </c>
      <c r="E388" s="74" t="s">
        <v>96</v>
      </c>
      <c r="F388" s="32">
        <v>5.5189784110225499E-4</v>
      </c>
      <c r="G388" s="32">
        <v>5.9700308539298297E-4</v>
      </c>
      <c r="H388" s="32" t="b">
        <v>1</v>
      </c>
      <c r="I388" s="58">
        <v>0</v>
      </c>
      <c r="J388" s="58">
        <v>0</v>
      </c>
      <c r="K388" s="58">
        <v>0</v>
      </c>
      <c r="L388" s="58">
        <v>0</v>
      </c>
      <c r="M388" s="58">
        <v>0</v>
      </c>
      <c r="N388" s="32">
        <v>5.8223055052567104E-4</v>
      </c>
      <c r="O388" s="47">
        <v>0</v>
      </c>
      <c r="P388" s="32">
        <v>5.8293928370625595E-4</v>
      </c>
      <c r="Q388" s="59">
        <v>0</v>
      </c>
    </row>
    <row r="389" spans="1:17" x14ac:dyDescent="0.3">
      <c r="A389" s="48">
        <v>11634.01</v>
      </c>
      <c r="B389" s="30" t="s">
        <v>808</v>
      </c>
      <c r="C389" s="74" t="s">
        <v>809</v>
      </c>
      <c r="D389" s="74" t="s">
        <v>29</v>
      </c>
      <c r="E389" s="74" t="s">
        <v>76</v>
      </c>
      <c r="F389" s="32">
        <v>5.5125107855760801E-4</v>
      </c>
      <c r="G389" s="32">
        <v>5.9630346454666899E-4</v>
      </c>
      <c r="H389" s="32" t="b">
        <v>1</v>
      </c>
      <c r="I389" s="58">
        <v>0</v>
      </c>
      <c r="J389" s="58">
        <v>0</v>
      </c>
      <c r="K389" s="58">
        <v>0</v>
      </c>
      <c r="L389" s="58">
        <v>0</v>
      </c>
      <c r="M389" s="58">
        <v>0</v>
      </c>
      <c r="N389" s="32">
        <v>5.8154824143803795E-4</v>
      </c>
      <c r="O389" s="47">
        <v>0</v>
      </c>
      <c r="P389" s="32">
        <v>5.82256144062601E-4</v>
      </c>
      <c r="Q389" s="59">
        <v>0</v>
      </c>
    </row>
    <row r="390" spans="1:17" x14ac:dyDescent="0.3">
      <c r="A390" s="48">
        <v>76316.009999999995</v>
      </c>
      <c r="B390" s="30" t="s">
        <v>810</v>
      </c>
      <c r="C390" s="74" t="s">
        <v>811</v>
      </c>
      <c r="D390" s="74" t="s">
        <v>567</v>
      </c>
      <c r="E390" s="74" t="s">
        <v>61</v>
      </c>
      <c r="F390" s="32">
        <v>5.4639458390556297E-4</v>
      </c>
      <c r="G390" s="32">
        <v>5.9105006060931203E-4</v>
      </c>
      <c r="H390" s="32" t="b">
        <v>1</v>
      </c>
      <c r="I390" s="58">
        <v>0</v>
      </c>
      <c r="J390" s="58">
        <v>0</v>
      </c>
      <c r="K390" s="58">
        <v>0</v>
      </c>
      <c r="L390" s="58">
        <v>0</v>
      </c>
      <c r="M390" s="58">
        <v>0</v>
      </c>
      <c r="N390" s="32">
        <v>5.7642483028419499E-4</v>
      </c>
      <c r="O390" s="47">
        <v>0</v>
      </c>
      <c r="P390" s="32">
        <v>5.7712649632175796E-4</v>
      </c>
      <c r="Q390" s="59">
        <v>0</v>
      </c>
    </row>
    <row r="391" spans="1:17" x14ac:dyDescent="0.3">
      <c r="A391" s="48">
        <v>12026.01</v>
      </c>
      <c r="B391" s="30" t="s">
        <v>812</v>
      </c>
      <c r="C391" s="74" t="s">
        <v>813</v>
      </c>
      <c r="D391" s="74" t="s">
        <v>156</v>
      </c>
      <c r="E391" s="74" t="s">
        <v>54</v>
      </c>
      <c r="F391" s="32">
        <v>5.4546277704577595E-4</v>
      </c>
      <c r="G391" s="32">
        <v>5.9004209948162903E-4</v>
      </c>
      <c r="H391" s="32" t="b">
        <v>1</v>
      </c>
      <c r="I391" s="58">
        <v>0</v>
      </c>
      <c r="J391" s="58">
        <v>0</v>
      </c>
      <c r="K391" s="58">
        <v>0</v>
      </c>
      <c r="L391" s="58">
        <v>0</v>
      </c>
      <c r="M391" s="58">
        <v>0</v>
      </c>
      <c r="N391" s="32">
        <v>5.7544181063716405E-4</v>
      </c>
      <c r="O391" s="47">
        <v>0</v>
      </c>
      <c r="P391" s="32">
        <v>5.7614228007204105E-4</v>
      </c>
      <c r="Q391" s="59">
        <v>0</v>
      </c>
    </row>
    <row r="392" spans="1:17" x14ac:dyDescent="0.3">
      <c r="A392" s="48">
        <v>11142.01</v>
      </c>
      <c r="B392" s="30" t="s">
        <v>814</v>
      </c>
      <c r="C392" s="74" t="s">
        <v>815</v>
      </c>
      <c r="D392" s="74" t="s">
        <v>163</v>
      </c>
      <c r="E392" s="74" t="s">
        <v>30</v>
      </c>
      <c r="F392" s="32">
        <v>5.4483132149252798E-4</v>
      </c>
      <c r="G392" s="32">
        <v>5.8935903662922702E-4</v>
      </c>
      <c r="H392" s="32" t="b">
        <v>1</v>
      </c>
      <c r="I392" s="58">
        <v>0</v>
      </c>
      <c r="J392" s="58">
        <v>0</v>
      </c>
      <c r="K392" s="58">
        <v>0</v>
      </c>
      <c r="L392" s="58">
        <v>0</v>
      </c>
      <c r="M392" s="58">
        <v>0</v>
      </c>
      <c r="N392" s="32">
        <v>5.74775649824384E-4</v>
      </c>
      <c r="O392" s="47">
        <v>0</v>
      </c>
      <c r="P392" s="32">
        <v>5.7547530836008799E-4</v>
      </c>
      <c r="Q392" s="59">
        <v>0</v>
      </c>
    </row>
    <row r="393" spans="1:17" x14ac:dyDescent="0.3">
      <c r="A393" s="48">
        <v>10217.01</v>
      </c>
      <c r="B393" s="30" t="s">
        <v>816</v>
      </c>
      <c r="C393" s="74" t="s">
        <v>817</v>
      </c>
      <c r="D393" s="74" t="s">
        <v>316</v>
      </c>
      <c r="E393" s="74" t="s">
        <v>96</v>
      </c>
      <c r="F393" s="32">
        <v>5.4348966445821704E-4</v>
      </c>
      <c r="G393" s="32">
        <v>5.8790772928686997E-4</v>
      </c>
      <c r="H393" s="32" t="b">
        <v>1</v>
      </c>
      <c r="I393" s="58">
        <v>0</v>
      </c>
      <c r="J393" s="58">
        <v>0</v>
      </c>
      <c r="K393" s="58">
        <v>0</v>
      </c>
      <c r="L393" s="58">
        <v>0</v>
      </c>
      <c r="M393" s="58">
        <v>0</v>
      </c>
      <c r="N393" s="32">
        <v>5.7336025433716296E-4</v>
      </c>
      <c r="O393" s="47">
        <v>0</v>
      </c>
      <c r="P393" s="32">
        <v>5.7405818995100296E-4</v>
      </c>
      <c r="Q393" s="59">
        <v>0</v>
      </c>
    </row>
    <row r="394" spans="1:17" x14ac:dyDescent="0.3">
      <c r="A394" s="48">
        <v>90514.01</v>
      </c>
      <c r="B394" s="30" t="s">
        <v>818</v>
      </c>
      <c r="C394" s="74" t="s">
        <v>819</v>
      </c>
      <c r="D394" s="74" t="s">
        <v>29</v>
      </c>
      <c r="E394" s="74" t="s">
        <v>30</v>
      </c>
      <c r="F394" s="32">
        <v>5.4255453480072703E-4</v>
      </c>
      <c r="G394" s="32">
        <v>5.8689617379745402E-4</v>
      </c>
      <c r="H394" s="32" t="b">
        <v>1</v>
      </c>
      <c r="I394" s="58">
        <v>0</v>
      </c>
      <c r="J394" s="58">
        <v>0</v>
      </c>
      <c r="K394" s="58">
        <v>0</v>
      </c>
      <c r="L394" s="58">
        <v>0</v>
      </c>
      <c r="M394" s="58">
        <v>0</v>
      </c>
      <c r="N394" s="32">
        <v>5.7237372926903399E-4</v>
      </c>
      <c r="O394" s="47">
        <v>0</v>
      </c>
      <c r="P394" s="32">
        <v>5.7307046401313603E-4</v>
      </c>
      <c r="Q394" s="59">
        <v>0</v>
      </c>
    </row>
    <row r="395" spans="1:17" x14ac:dyDescent="0.3">
      <c r="A395" s="48">
        <v>11393.01</v>
      </c>
      <c r="B395" s="30" t="s">
        <v>820</v>
      </c>
      <c r="C395" s="74" t="s">
        <v>821</v>
      </c>
      <c r="D395" s="74" t="s">
        <v>117</v>
      </c>
      <c r="E395" s="74" t="s">
        <v>131</v>
      </c>
      <c r="F395" s="32">
        <v>5.4074049088947203E-4</v>
      </c>
      <c r="G395" s="32">
        <v>5.8493387256812804E-4</v>
      </c>
      <c r="H395" s="32" t="b">
        <v>1</v>
      </c>
      <c r="I395" s="58">
        <v>0</v>
      </c>
      <c r="J395" s="58">
        <v>0</v>
      </c>
      <c r="K395" s="58">
        <v>0</v>
      </c>
      <c r="L395" s="58">
        <v>0</v>
      </c>
      <c r="M395" s="58">
        <v>0</v>
      </c>
      <c r="N395" s="32">
        <v>5.7045998417624998E-4</v>
      </c>
      <c r="O395" s="47">
        <v>0</v>
      </c>
      <c r="P395" s="32">
        <v>5.7115438937126596E-4</v>
      </c>
      <c r="Q395" s="59">
        <v>0</v>
      </c>
    </row>
    <row r="396" spans="1:17" x14ac:dyDescent="0.3">
      <c r="A396" s="48">
        <v>24743.01</v>
      </c>
      <c r="B396" s="30" t="s">
        <v>822</v>
      </c>
      <c r="C396" s="74" t="s">
        <v>823</v>
      </c>
      <c r="D396" s="74" t="s">
        <v>29</v>
      </c>
      <c r="E396" s="74" t="s">
        <v>40</v>
      </c>
      <c r="F396" s="32">
        <v>5.4025795999140802E-4</v>
      </c>
      <c r="G396" s="32">
        <v>5.8441190561430399E-4</v>
      </c>
      <c r="H396" s="32" t="b">
        <v>1</v>
      </c>
      <c r="I396" s="58">
        <v>0</v>
      </c>
      <c r="J396" s="58">
        <v>0</v>
      </c>
      <c r="K396" s="58">
        <v>0</v>
      </c>
      <c r="L396" s="58">
        <v>0</v>
      </c>
      <c r="M396" s="58">
        <v>0</v>
      </c>
      <c r="N396" s="32">
        <v>5.6995093302673904E-4</v>
      </c>
      <c r="O396" s="47">
        <v>0</v>
      </c>
      <c r="P396" s="32">
        <v>5.7064471856784003E-4</v>
      </c>
      <c r="Q396" s="59">
        <v>0</v>
      </c>
    </row>
    <row r="397" spans="1:17" x14ac:dyDescent="0.3">
      <c r="A397" s="48">
        <v>96053.01</v>
      </c>
      <c r="B397" s="30" t="s">
        <v>824</v>
      </c>
      <c r="C397" s="74" t="s">
        <v>825</v>
      </c>
      <c r="D397" s="74" t="s">
        <v>93</v>
      </c>
      <c r="E397" s="74" t="s">
        <v>54</v>
      </c>
      <c r="F397" s="32">
        <v>5.3813692855341302E-4</v>
      </c>
      <c r="G397" s="32">
        <v>5.8211752752764705E-4</v>
      </c>
      <c r="H397" s="32" t="b">
        <v>1</v>
      </c>
      <c r="I397" s="58">
        <v>0</v>
      </c>
      <c r="J397" s="58">
        <v>0</v>
      </c>
      <c r="K397" s="58">
        <v>0</v>
      </c>
      <c r="L397" s="58">
        <v>0</v>
      </c>
      <c r="M397" s="58">
        <v>0</v>
      </c>
      <c r="N397" s="32">
        <v>5.6771332814798195E-4</v>
      </c>
      <c r="O397" s="47">
        <v>0</v>
      </c>
      <c r="P397" s="32">
        <v>5.6840438991441803E-4</v>
      </c>
      <c r="Q397" s="59">
        <v>0</v>
      </c>
    </row>
    <row r="398" spans="1:17" x14ac:dyDescent="0.3">
      <c r="A398" s="48">
        <v>26100.01</v>
      </c>
      <c r="B398" s="30" t="s">
        <v>4905</v>
      </c>
      <c r="C398" s="74" t="s">
        <v>4906</v>
      </c>
      <c r="D398" s="74" t="s">
        <v>29</v>
      </c>
      <c r="E398" s="74" t="s">
        <v>214</v>
      </c>
      <c r="F398" s="32">
        <v>5.3544772638058099E-4</v>
      </c>
      <c r="G398" s="32">
        <v>0</v>
      </c>
      <c r="H398" s="32" t="b">
        <v>0</v>
      </c>
      <c r="I398" s="58">
        <v>0</v>
      </c>
      <c r="J398" s="58">
        <v>0</v>
      </c>
      <c r="K398" s="58">
        <v>0</v>
      </c>
      <c r="L398" s="58">
        <v>0</v>
      </c>
      <c r="M398" s="58">
        <v>0</v>
      </c>
      <c r="N398" s="32">
        <v>0</v>
      </c>
      <c r="O398" s="47">
        <v>0</v>
      </c>
      <c r="P398" s="32">
        <v>0</v>
      </c>
      <c r="Q398" s="59">
        <v>0</v>
      </c>
    </row>
    <row r="399" spans="1:17" x14ac:dyDescent="0.3">
      <c r="A399" s="48">
        <v>23096.01</v>
      </c>
      <c r="B399" s="30" t="s">
        <v>826</v>
      </c>
      <c r="C399" s="74" t="s">
        <v>827</v>
      </c>
      <c r="D399" s="74" t="s">
        <v>29</v>
      </c>
      <c r="E399" s="74" t="s">
        <v>61</v>
      </c>
      <c r="F399" s="32">
        <v>5.3513443649599499E-4</v>
      </c>
      <c r="G399" s="32">
        <v>5.7886964922726004E-4</v>
      </c>
      <c r="H399" s="32" t="b">
        <v>1</v>
      </c>
      <c r="I399" s="58">
        <v>0</v>
      </c>
      <c r="J399" s="58">
        <v>0</v>
      </c>
      <c r="K399" s="58">
        <v>0</v>
      </c>
      <c r="L399" s="58">
        <v>0</v>
      </c>
      <c r="M399" s="58">
        <v>0</v>
      </c>
      <c r="N399" s="32">
        <v>5.6454581692878998E-4</v>
      </c>
      <c r="O399" s="47">
        <v>0</v>
      </c>
      <c r="P399" s="32">
        <v>5.6523302297123597E-4</v>
      </c>
      <c r="Q399" s="59">
        <v>0</v>
      </c>
    </row>
    <row r="400" spans="1:17" x14ac:dyDescent="0.3">
      <c r="A400" s="48">
        <v>12423.01</v>
      </c>
      <c r="B400" s="30" t="s">
        <v>828</v>
      </c>
      <c r="C400" s="74" t="s">
        <v>829</v>
      </c>
      <c r="D400" s="74" t="s">
        <v>29</v>
      </c>
      <c r="E400" s="74" t="s">
        <v>214</v>
      </c>
      <c r="F400" s="32">
        <v>5.3305629075167302E-4</v>
      </c>
      <c r="G400" s="32">
        <v>5.7662166177585301E-4</v>
      </c>
      <c r="H400" s="32" t="b">
        <v>1</v>
      </c>
      <c r="I400" s="58">
        <v>0</v>
      </c>
      <c r="J400" s="58">
        <v>0</v>
      </c>
      <c r="K400" s="58">
        <v>0</v>
      </c>
      <c r="L400" s="58">
        <v>0</v>
      </c>
      <c r="M400" s="58">
        <v>0</v>
      </c>
      <c r="N400" s="32">
        <v>5.6235345477282804E-4</v>
      </c>
      <c r="O400" s="47">
        <v>0</v>
      </c>
      <c r="P400" s="32">
        <v>5.6303799211332797E-4</v>
      </c>
      <c r="Q400" s="59">
        <v>0</v>
      </c>
    </row>
    <row r="401" spans="1:17" x14ac:dyDescent="0.3">
      <c r="A401" s="48">
        <v>32630.01</v>
      </c>
      <c r="B401" s="30" t="s">
        <v>830</v>
      </c>
      <c r="C401" s="74" t="s">
        <v>831</v>
      </c>
      <c r="D401" s="74" t="s">
        <v>163</v>
      </c>
      <c r="E401" s="74" t="s">
        <v>61</v>
      </c>
      <c r="F401" s="32">
        <v>5.3075302526551398E-4</v>
      </c>
      <c r="G401" s="32">
        <v>5.7413015610340901E-4</v>
      </c>
      <c r="H401" s="32" t="b">
        <v>1</v>
      </c>
      <c r="I401" s="58">
        <v>0</v>
      </c>
      <c r="J401" s="58">
        <v>0</v>
      </c>
      <c r="K401" s="58">
        <v>0</v>
      </c>
      <c r="L401" s="58">
        <v>0</v>
      </c>
      <c r="M401" s="58">
        <v>0</v>
      </c>
      <c r="N401" s="32">
        <v>5.5992360012919605E-4</v>
      </c>
      <c r="O401" s="47">
        <v>0</v>
      </c>
      <c r="P401" s="32">
        <v>5.6060517967469802E-4</v>
      </c>
      <c r="Q401" s="59">
        <v>0</v>
      </c>
    </row>
    <row r="402" spans="1:17" x14ac:dyDescent="0.3">
      <c r="A402" s="48">
        <v>16816.009999999998</v>
      </c>
      <c r="B402" s="30" t="s">
        <v>832</v>
      </c>
      <c r="C402" s="74" t="s">
        <v>833</v>
      </c>
      <c r="D402" s="74" t="s">
        <v>29</v>
      </c>
      <c r="E402" s="74" t="s">
        <v>40</v>
      </c>
      <c r="F402" s="32">
        <v>5.2616289508463905E-4</v>
      </c>
      <c r="G402" s="32">
        <v>5.6916488594604595E-4</v>
      </c>
      <c r="H402" s="32" t="b">
        <v>1</v>
      </c>
      <c r="I402" s="58">
        <v>0</v>
      </c>
      <c r="J402" s="58">
        <v>0</v>
      </c>
      <c r="K402" s="58">
        <v>0</v>
      </c>
      <c r="L402" s="58">
        <v>0</v>
      </c>
      <c r="M402" s="58">
        <v>0</v>
      </c>
      <c r="N402" s="32">
        <v>5.5508119303287898E-4</v>
      </c>
      <c r="O402" s="47">
        <v>0</v>
      </c>
      <c r="P402" s="32">
        <v>5.5575687804986504E-4</v>
      </c>
      <c r="Q402" s="59">
        <v>0</v>
      </c>
    </row>
    <row r="403" spans="1:17" x14ac:dyDescent="0.3">
      <c r="A403" s="48">
        <v>22530.01</v>
      </c>
      <c r="B403" s="30" t="s">
        <v>834</v>
      </c>
      <c r="C403" s="74" t="s">
        <v>835</v>
      </c>
      <c r="D403" s="74" t="s">
        <v>29</v>
      </c>
      <c r="E403" s="74" t="s">
        <v>37</v>
      </c>
      <c r="F403" s="32">
        <v>5.2304520554656401E-4</v>
      </c>
      <c r="G403" s="32">
        <v>5.6579239536008697E-4</v>
      </c>
      <c r="H403" s="32" t="b">
        <v>1</v>
      </c>
      <c r="I403" s="58">
        <v>0</v>
      </c>
      <c r="J403" s="58">
        <v>0</v>
      </c>
      <c r="K403" s="58">
        <v>0</v>
      </c>
      <c r="L403" s="58">
        <v>0</v>
      </c>
      <c r="M403" s="58">
        <v>0</v>
      </c>
      <c r="N403" s="32">
        <v>5.5179215299515003E-4</v>
      </c>
      <c r="O403" s="47">
        <v>0</v>
      </c>
      <c r="P403" s="32">
        <v>5.5246383435446995E-4</v>
      </c>
      <c r="Q403" s="59">
        <v>0</v>
      </c>
    </row>
    <row r="404" spans="1:17" x14ac:dyDescent="0.3">
      <c r="A404" s="48">
        <v>31632.01</v>
      </c>
      <c r="B404" s="30" t="s">
        <v>836</v>
      </c>
      <c r="C404" s="74" t="s">
        <v>837</v>
      </c>
      <c r="D404" s="74" t="s">
        <v>29</v>
      </c>
      <c r="E404" s="74" t="s">
        <v>54</v>
      </c>
      <c r="F404" s="32">
        <v>5.2296823448613598E-4</v>
      </c>
      <c r="G404" s="32">
        <v>5.6570913364543799E-4</v>
      </c>
      <c r="H404" s="32" t="b">
        <v>1</v>
      </c>
      <c r="I404" s="58">
        <v>0</v>
      </c>
      <c r="J404" s="58">
        <v>0</v>
      </c>
      <c r="K404" s="58">
        <v>0</v>
      </c>
      <c r="L404" s="58">
        <v>0</v>
      </c>
      <c r="M404" s="58">
        <v>0</v>
      </c>
      <c r="N404" s="32">
        <v>5.5171095154888695E-4</v>
      </c>
      <c r="O404" s="47">
        <v>0</v>
      </c>
      <c r="P404" s="32">
        <v>5.52382534063927E-4</v>
      </c>
      <c r="Q404" s="59">
        <v>0</v>
      </c>
    </row>
    <row r="405" spans="1:17" x14ac:dyDescent="0.3">
      <c r="A405" s="48">
        <v>13172.01</v>
      </c>
      <c r="B405" s="30" t="s">
        <v>840</v>
      </c>
      <c r="C405" s="74" t="s">
        <v>841</v>
      </c>
      <c r="D405" s="74" t="s">
        <v>99</v>
      </c>
      <c r="E405" s="74" t="s">
        <v>214</v>
      </c>
      <c r="F405" s="32">
        <v>5.2137152397765203E-4</v>
      </c>
      <c r="G405" s="32">
        <v>5.6398192793986695E-4</v>
      </c>
      <c r="H405" s="32" t="b">
        <v>1</v>
      </c>
      <c r="I405" s="58">
        <v>0</v>
      </c>
      <c r="J405" s="58">
        <v>0</v>
      </c>
      <c r="K405" s="58">
        <v>0</v>
      </c>
      <c r="L405" s="58">
        <v>0</v>
      </c>
      <c r="M405" s="58">
        <v>0</v>
      </c>
      <c r="N405" s="32">
        <v>5.5002648466181199E-4</v>
      </c>
      <c r="O405" s="47">
        <v>0</v>
      </c>
      <c r="P405" s="32">
        <v>5.5069601672179901E-4</v>
      </c>
      <c r="Q405" s="59">
        <v>0</v>
      </c>
    </row>
    <row r="406" spans="1:17" x14ac:dyDescent="0.3">
      <c r="A406" s="48">
        <v>30404.01</v>
      </c>
      <c r="B406" s="30" t="s">
        <v>842</v>
      </c>
      <c r="C406" s="74" t="s">
        <v>843</v>
      </c>
      <c r="D406" s="74" t="s">
        <v>29</v>
      </c>
      <c r="E406" s="74" t="s">
        <v>30</v>
      </c>
      <c r="F406" s="32">
        <v>5.2124736844823304E-4</v>
      </c>
      <c r="G406" s="32">
        <v>5.6384762548638396E-4</v>
      </c>
      <c r="H406" s="32" t="b">
        <v>1</v>
      </c>
      <c r="I406" s="58">
        <v>0</v>
      </c>
      <c r="J406" s="58">
        <v>0</v>
      </c>
      <c r="K406" s="58">
        <v>0</v>
      </c>
      <c r="L406" s="58">
        <v>0</v>
      </c>
      <c r="M406" s="58">
        <v>0</v>
      </c>
      <c r="N406" s="32">
        <v>5.49895505453595E-4</v>
      </c>
      <c r="O406" s="47">
        <v>0</v>
      </c>
      <c r="P406" s="32">
        <v>5.5056487807620595E-4</v>
      </c>
      <c r="Q406" s="59">
        <v>0</v>
      </c>
    </row>
    <row r="407" spans="1:17" x14ac:dyDescent="0.3">
      <c r="A407" s="48">
        <v>98320.01</v>
      </c>
      <c r="B407" s="30" t="s">
        <v>844</v>
      </c>
      <c r="C407" s="74" t="s">
        <v>845</v>
      </c>
      <c r="D407" s="74" t="s">
        <v>117</v>
      </c>
      <c r="E407" s="74" t="s">
        <v>61</v>
      </c>
      <c r="F407" s="32">
        <v>5.1912424461305999E-4</v>
      </c>
      <c r="G407" s="32">
        <v>5.61550983996107E-4</v>
      </c>
      <c r="H407" s="32" t="b">
        <v>1</v>
      </c>
      <c r="I407" s="58">
        <v>0</v>
      </c>
      <c r="J407" s="58">
        <v>0</v>
      </c>
      <c r="K407" s="58">
        <v>0</v>
      </c>
      <c r="L407" s="58">
        <v>0</v>
      </c>
      <c r="M407" s="58">
        <v>0</v>
      </c>
      <c r="N407" s="32">
        <v>5.4765569317797799E-4</v>
      </c>
      <c r="O407" s="47">
        <v>0</v>
      </c>
      <c r="P407" s="32">
        <v>5.4832233933892096E-4</v>
      </c>
      <c r="Q407" s="59">
        <v>0</v>
      </c>
    </row>
    <row r="408" spans="1:17" x14ac:dyDescent="0.3">
      <c r="A408" s="48">
        <v>12048.01</v>
      </c>
      <c r="B408" s="30" t="s">
        <v>846</v>
      </c>
      <c r="C408" s="74" t="s">
        <v>847</v>
      </c>
      <c r="D408" s="74" t="s">
        <v>163</v>
      </c>
      <c r="E408" s="74" t="s">
        <v>30</v>
      </c>
      <c r="F408" s="32">
        <v>5.1793883335895098E-4</v>
      </c>
      <c r="G408" s="32">
        <v>5.6026869201476997E-4</v>
      </c>
      <c r="H408" s="32" t="b">
        <v>1</v>
      </c>
      <c r="I408" s="58">
        <v>0</v>
      </c>
      <c r="J408" s="58">
        <v>0</v>
      </c>
      <c r="K408" s="58">
        <v>0</v>
      </c>
      <c r="L408" s="58">
        <v>0</v>
      </c>
      <c r="M408" s="58">
        <v>0</v>
      </c>
      <c r="N408" s="32">
        <v>5.4640513085343499E-4</v>
      </c>
      <c r="O408" s="47">
        <v>0</v>
      </c>
      <c r="P408" s="32">
        <v>5.47070254739374E-4</v>
      </c>
      <c r="Q408" s="59">
        <v>0</v>
      </c>
    </row>
    <row r="409" spans="1:17" x14ac:dyDescent="0.3">
      <c r="A409" s="48">
        <v>20666.009999999998</v>
      </c>
      <c r="B409" s="30" t="s">
        <v>848</v>
      </c>
      <c r="C409" s="74" t="s">
        <v>849</v>
      </c>
      <c r="D409" s="74" t="s">
        <v>29</v>
      </c>
      <c r="E409" s="74" t="s">
        <v>96</v>
      </c>
      <c r="F409" s="32">
        <v>5.1307227932862105E-4</v>
      </c>
      <c r="G409" s="32">
        <v>5.5500440657104398E-4</v>
      </c>
      <c r="H409" s="32" t="b">
        <v>1</v>
      </c>
      <c r="I409" s="58">
        <v>0</v>
      </c>
      <c r="J409" s="58">
        <v>0</v>
      </c>
      <c r="K409" s="58">
        <v>0</v>
      </c>
      <c r="L409" s="58">
        <v>0</v>
      </c>
      <c r="M409" s="58">
        <v>0</v>
      </c>
      <c r="N409" s="32">
        <v>5.4127110745051102E-4</v>
      </c>
      <c r="O409" s="47">
        <v>0</v>
      </c>
      <c r="P409" s="32">
        <v>5.4192998183145199E-4</v>
      </c>
      <c r="Q409" s="59">
        <v>0</v>
      </c>
    </row>
    <row r="410" spans="1:17" x14ac:dyDescent="0.3">
      <c r="A410" s="48">
        <v>68690.009999999995</v>
      </c>
      <c r="B410" s="30" t="s">
        <v>4979</v>
      </c>
      <c r="C410" s="74" t="s">
        <v>4980</v>
      </c>
      <c r="D410" s="74" t="s">
        <v>114</v>
      </c>
      <c r="E410" s="74" t="s">
        <v>131</v>
      </c>
      <c r="F410" s="32">
        <v>5.12643943339834E-4</v>
      </c>
      <c r="G410" s="32">
        <v>5.5454106374227001E-4</v>
      </c>
      <c r="H410" s="32" t="b">
        <v>1</v>
      </c>
      <c r="I410" s="58">
        <v>0</v>
      </c>
      <c r="J410" s="58">
        <v>0</v>
      </c>
      <c r="K410" s="58">
        <v>0</v>
      </c>
      <c r="L410" s="58">
        <v>0</v>
      </c>
      <c r="M410" s="58">
        <v>0</v>
      </c>
      <c r="N410" s="32">
        <v>0</v>
      </c>
      <c r="O410" s="47">
        <v>1</v>
      </c>
      <c r="P410" s="32">
        <v>0</v>
      </c>
      <c r="Q410" s="59">
        <v>1</v>
      </c>
    </row>
    <row r="411" spans="1:17" x14ac:dyDescent="0.3">
      <c r="A411" s="48">
        <v>10981.01</v>
      </c>
      <c r="B411" s="30" t="s">
        <v>850</v>
      </c>
      <c r="C411" s="74" t="s">
        <v>851</v>
      </c>
      <c r="D411" s="74" t="s">
        <v>29</v>
      </c>
      <c r="E411" s="74" t="s">
        <v>214</v>
      </c>
      <c r="F411" s="32">
        <v>5.1175725434561504E-4</v>
      </c>
      <c r="G411" s="32">
        <v>5.5358190785161499E-4</v>
      </c>
      <c r="H411" s="32" t="b">
        <v>1</v>
      </c>
      <c r="I411" s="58">
        <v>0</v>
      </c>
      <c r="J411" s="58">
        <v>0</v>
      </c>
      <c r="K411" s="58">
        <v>0</v>
      </c>
      <c r="L411" s="58">
        <v>0</v>
      </c>
      <c r="M411" s="58">
        <v>0</v>
      </c>
      <c r="N411" s="32">
        <v>5.3988380773163397E-4</v>
      </c>
      <c r="O411" s="47">
        <v>0</v>
      </c>
      <c r="P411" s="32">
        <v>5.4054099339091396E-4</v>
      </c>
      <c r="Q411" s="59">
        <v>0</v>
      </c>
    </row>
    <row r="412" spans="1:17" x14ac:dyDescent="0.3">
      <c r="A412" s="48">
        <v>55143.01</v>
      </c>
      <c r="B412" s="30" t="s">
        <v>852</v>
      </c>
      <c r="C412" s="74" t="s">
        <v>853</v>
      </c>
      <c r="D412" s="74" t="s">
        <v>29</v>
      </c>
      <c r="E412" s="74" t="s">
        <v>76</v>
      </c>
      <c r="F412" s="32">
        <v>5.1083339253112905E-4</v>
      </c>
      <c r="G412" s="32">
        <v>5.5258254109811697E-4</v>
      </c>
      <c r="H412" s="32" t="b">
        <v>1</v>
      </c>
      <c r="I412" s="58">
        <v>0</v>
      </c>
      <c r="J412" s="58">
        <v>0</v>
      </c>
      <c r="K412" s="58">
        <v>0</v>
      </c>
      <c r="L412" s="58">
        <v>0</v>
      </c>
      <c r="M412" s="58">
        <v>0</v>
      </c>
      <c r="N412" s="32">
        <v>5.3890916979541E-4</v>
      </c>
      <c r="O412" s="47">
        <v>0</v>
      </c>
      <c r="P412" s="32">
        <v>5.3956516905482904E-4</v>
      </c>
      <c r="Q412" s="59">
        <v>0</v>
      </c>
    </row>
    <row r="413" spans="1:17" x14ac:dyDescent="0.3">
      <c r="A413" s="48">
        <v>11732.02</v>
      </c>
      <c r="B413" s="30" t="s">
        <v>854</v>
      </c>
      <c r="C413" s="74" t="s">
        <v>855</v>
      </c>
      <c r="D413" s="74" t="s">
        <v>233</v>
      </c>
      <c r="E413" s="74" t="s">
        <v>96</v>
      </c>
      <c r="F413" s="32">
        <v>5.0925858772397404E-4</v>
      </c>
      <c r="G413" s="32">
        <v>5.5087903139261496E-4</v>
      </c>
      <c r="H413" s="32" t="b">
        <v>1</v>
      </c>
      <c r="I413" s="58">
        <v>0</v>
      </c>
      <c r="J413" s="58">
        <v>0</v>
      </c>
      <c r="K413" s="58">
        <v>0</v>
      </c>
      <c r="L413" s="58">
        <v>0</v>
      </c>
      <c r="M413" s="58">
        <v>0</v>
      </c>
      <c r="N413" s="32">
        <v>5.3724781256304802E-4</v>
      </c>
      <c r="O413" s="47">
        <v>0</v>
      </c>
      <c r="P413" s="32">
        <v>5.3790178949815904E-4</v>
      </c>
      <c r="Q413" s="59">
        <v>0</v>
      </c>
    </row>
    <row r="414" spans="1:17" x14ac:dyDescent="0.3">
      <c r="A414" s="48">
        <v>38160.01</v>
      </c>
      <c r="B414" s="30" t="s">
        <v>858</v>
      </c>
      <c r="C414" s="74" t="s">
        <v>859</v>
      </c>
      <c r="D414" s="74" t="s">
        <v>238</v>
      </c>
      <c r="E414" s="74" t="s">
        <v>54</v>
      </c>
      <c r="F414" s="32">
        <v>5.0312210435952899E-4</v>
      </c>
      <c r="G414" s="32">
        <v>5.4424102843409698E-4</v>
      </c>
      <c r="H414" s="32" t="b">
        <v>1</v>
      </c>
      <c r="I414" s="58">
        <v>0</v>
      </c>
      <c r="J414" s="58">
        <v>0</v>
      </c>
      <c r="K414" s="58">
        <v>0</v>
      </c>
      <c r="L414" s="58">
        <v>0</v>
      </c>
      <c r="M414" s="58">
        <v>0</v>
      </c>
      <c r="N414" s="32">
        <v>5.3077406358001704E-4</v>
      </c>
      <c r="O414" s="47">
        <v>0</v>
      </c>
      <c r="P414" s="32">
        <v>5.3142016019915505E-4</v>
      </c>
      <c r="Q414" s="59">
        <v>0</v>
      </c>
    </row>
    <row r="415" spans="1:17" x14ac:dyDescent="0.3">
      <c r="A415" s="48">
        <v>23728.01</v>
      </c>
      <c r="B415" s="30" t="s">
        <v>860</v>
      </c>
      <c r="C415" s="74" t="s">
        <v>861</v>
      </c>
      <c r="D415" s="74" t="s">
        <v>117</v>
      </c>
      <c r="E415" s="74" t="s">
        <v>131</v>
      </c>
      <c r="F415" s="32">
        <v>5.0049807103611497E-4</v>
      </c>
      <c r="G415" s="32">
        <v>5.41402539363142E-4</v>
      </c>
      <c r="H415" s="32" t="b">
        <v>1</v>
      </c>
      <c r="I415" s="58">
        <v>0</v>
      </c>
      <c r="J415" s="58">
        <v>0</v>
      </c>
      <c r="K415" s="58">
        <v>0</v>
      </c>
      <c r="L415" s="58">
        <v>0</v>
      </c>
      <c r="M415" s="58">
        <v>0</v>
      </c>
      <c r="N415" s="32">
        <v>5.2800581146394097E-4</v>
      </c>
      <c r="O415" s="47">
        <v>0</v>
      </c>
      <c r="P415" s="32">
        <v>5.2864853836617699E-4</v>
      </c>
      <c r="Q415" s="59">
        <v>0</v>
      </c>
    </row>
    <row r="416" spans="1:17" x14ac:dyDescent="0.3">
      <c r="A416" s="48">
        <v>24942.01</v>
      </c>
      <c r="B416" s="30" t="s">
        <v>864</v>
      </c>
      <c r="C416" s="74" t="s">
        <v>865</v>
      </c>
      <c r="D416" s="74" t="s">
        <v>29</v>
      </c>
      <c r="E416" s="74" t="s">
        <v>54</v>
      </c>
      <c r="F416" s="32">
        <v>4.9554729962001699E-4</v>
      </c>
      <c r="G416" s="32">
        <v>5.3604715365519599E-4</v>
      </c>
      <c r="H416" s="32" t="b">
        <v>1</v>
      </c>
      <c r="I416" s="58">
        <v>0</v>
      </c>
      <c r="J416" s="58">
        <v>0</v>
      </c>
      <c r="K416" s="58">
        <v>0</v>
      </c>
      <c r="L416" s="58">
        <v>0</v>
      </c>
      <c r="M416" s="58">
        <v>0</v>
      </c>
      <c r="N416" s="32">
        <v>5.22782942026068E-4</v>
      </c>
      <c r="O416" s="47">
        <v>0</v>
      </c>
      <c r="P416" s="32">
        <v>5.2341931127347998E-4</v>
      </c>
      <c r="Q416" s="59">
        <v>0</v>
      </c>
    </row>
    <row r="417" spans="1:17" x14ac:dyDescent="0.3">
      <c r="A417" s="48">
        <v>12879.01</v>
      </c>
      <c r="B417" s="30" t="s">
        <v>866</v>
      </c>
      <c r="C417" s="74" t="s">
        <v>867</v>
      </c>
      <c r="D417" s="74" t="s">
        <v>29</v>
      </c>
      <c r="E417" s="74" t="s">
        <v>76</v>
      </c>
      <c r="F417" s="32">
        <v>4.9401481404325097E-4</v>
      </c>
      <c r="G417" s="32">
        <v>5.3438942182601804E-4</v>
      </c>
      <c r="H417" s="32" t="b">
        <v>1</v>
      </c>
      <c r="I417" s="58">
        <v>0</v>
      </c>
      <c r="J417" s="58">
        <v>0</v>
      </c>
      <c r="K417" s="58">
        <v>0</v>
      </c>
      <c r="L417" s="58">
        <v>0</v>
      </c>
      <c r="M417" s="58">
        <v>0</v>
      </c>
      <c r="N417" s="32">
        <v>5.2116622991998105E-4</v>
      </c>
      <c r="O417" s="47">
        <v>0</v>
      </c>
      <c r="P417" s="32">
        <v>5.2180063118836405E-4</v>
      </c>
      <c r="Q417" s="59">
        <v>0</v>
      </c>
    </row>
    <row r="418" spans="1:17" x14ac:dyDescent="0.3">
      <c r="A418" s="48">
        <v>96929.01</v>
      </c>
      <c r="B418" s="30" t="s">
        <v>868</v>
      </c>
      <c r="C418" s="74" t="s">
        <v>869</v>
      </c>
      <c r="D418" s="74" t="s">
        <v>29</v>
      </c>
      <c r="E418" s="74" t="s">
        <v>54</v>
      </c>
      <c r="F418" s="32">
        <v>4.9391724489731995E-4</v>
      </c>
      <c r="G418" s="32">
        <v>5.3428387859532896E-4</v>
      </c>
      <c r="H418" s="32" t="b">
        <v>1</v>
      </c>
      <c r="I418" s="58">
        <v>0</v>
      </c>
      <c r="J418" s="58">
        <v>0</v>
      </c>
      <c r="K418" s="58">
        <v>0</v>
      </c>
      <c r="L418" s="58">
        <v>0</v>
      </c>
      <c r="M418" s="58">
        <v>0</v>
      </c>
      <c r="N418" s="32">
        <v>5.2106329830235395E-4</v>
      </c>
      <c r="O418" s="47">
        <v>0</v>
      </c>
      <c r="P418" s="32">
        <v>5.2169757427491896E-4</v>
      </c>
      <c r="Q418" s="59">
        <v>0</v>
      </c>
    </row>
    <row r="419" spans="1:17" x14ac:dyDescent="0.3">
      <c r="A419" s="48">
        <v>63915.01</v>
      </c>
      <c r="B419" s="30" t="s">
        <v>870</v>
      </c>
      <c r="C419" s="74" t="s">
        <v>871</v>
      </c>
      <c r="D419" s="74" t="s">
        <v>156</v>
      </c>
      <c r="E419" s="74" t="s">
        <v>37</v>
      </c>
      <c r="F419" s="32">
        <v>4.9299646772142495E-4</v>
      </c>
      <c r="G419" s="32">
        <v>5.3328784858029795E-4</v>
      </c>
      <c r="H419" s="32" t="b">
        <v>1</v>
      </c>
      <c r="I419" s="58">
        <v>0</v>
      </c>
      <c r="J419" s="58">
        <v>0</v>
      </c>
      <c r="K419" s="58">
        <v>0</v>
      </c>
      <c r="L419" s="58">
        <v>0</v>
      </c>
      <c r="M419" s="58">
        <v>0</v>
      </c>
      <c r="N419" s="32">
        <v>5.2009191453871698E-4</v>
      </c>
      <c r="O419" s="47">
        <v>0</v>
      </c>
      <c r="P419" s="32">
        <v>5.2072500807263597E-4</v>
      </c>
      <c r="Q419" s="59">
        <v>0</v>
      </c>
    </row>
    <row r="420" spans="1:17" x14ac:dyDescent="0.3">
      <c r="A420" s="48">
        <v>13209.01</v>
      </c>
      <c r="B420" s="30" t="s">
        <v>872</v>
      </c>
      <c r="C420" s="74" t="s">
        <v>873</v>
      </c>
      <c r="D420" s="74" t="s">
        <v>29</v>
      </c>
      <c r="E420" s="74" t="s">
        <v>131</v>
      </c>
      <c r="F420" s="32">
        <v>4.92322495404007E-4</v>
      </c>
      <c r="G420" s="32">
        <v>5.3255879417384402E-4</v>
      </c>
      <c r="H420" s="32" t="b">
        <v>1</v>
      </c>
      <c r="I420" s="58">
        <v>0</v>
      </c>
      <c r="J420" s="58">
        <v>0</v>
      </c>
      <c r="K420" s="58">
        <v>0</v>
      </c>
      <c r="L420" s="58">
        <v>0</v>
      </c>
      <c r="M420" s="58">
        <v>0</v>
      </c>
      <c r="N420" s="32">
        <v>5.1938090020927903E-4</v>
      </c>
      <c r="O420" s="47">
        <v>0</v>
      </c>
      <c r="P420" s="32">
        <v>5.2001312824507802E-4</v>
      </c>
      <c r="Q420" s="59">
        <v>0</v>
      </c>
    </row>
    <row r="421" spans="1:17" x14ac:dyDescent="0.3">
      <c r="A421" s="48">
        <v>17361.009999999998</v>
      </c>
      <c r="B421" s="30" t="s">
        <v>4815</v>
      </c>
      <c r="C421" s="74" t="s">
        <v>4816</v>
      </c>
      <c r="D421" s="74" t="s">
        <v>163</v>
      </c>
      <c r="E421" s="74" t="s">
        <v>76</v>
      </c>
      <c r="F421" s="32">
        <v>4.8986686534655802E-4</v>
      </c>
      <c r="G421" s="32">
        <v>0</v>
      </c>
      <c r="H421" s="32" t="b">
        <v>0</v>
      </c>
      <c r="I421" s="58">
        <v>0</v>
      </c>
      <c r="J421" s="58">
        <v>0</v>
      </c>
      <c r="K421" s="58">
        <v>0</v>
      </c>
      <c r="L421" s="58">
        <v>0</v>
      </c>
      <c r="M421" s="58">
        <v>0</v>
      </c>
      <c r="N421" s="32">
        <v>0</v>
      </c>
      <c r="O421" s="47">
        <v>0</v>
      </c>
      <c r="P421" s="32">
        <v>0</v>
      </c>
      <c r="Q421" s="59">
        <v>0</v>
      </c>
    </row>
    <row r="422" spans="1:17" x14ac:dyDescent="0.3">
      <c r="A422" s="48">
        <v>32440.01</v>
      </c>
      <c r="B422" s="30" t="s">
        <v>876</v>
      </c>
      <c r="C422" s="74" t="s">
        <v>877</v>
      </c>
      <c r="D422" s="74" t="s">
        <v>233</v>
      </c>
      <c r="E422" s="74" t="s">
        <v>214</v>
      </c>
      <c r="F422" s="32">
        <v>4.8980102889128096E-4</v>
      </c>
      <c r="G422" s="32">
        <v>5.2983125444510401E-4</v>
      </c>
      <c r="H422" s="32" t="b">
        <v>1</v>
      </c>
      <c r="I422" s="58">
        <v>0</v>
      </c>
      <c r="J422" s="58">
        <v>0</v>
      </c>
      <c r="K422" s="58">
        <v>0</v>
      </c>
      <c r="L422" s="58">
        <v>0</v>
      </c>
      <c r="M422" s="58">
        <v>0</v>
      </c>
      <c r="N422" s="32">
        <v>5.1672085205090197E-4</v>
      </c>
      <c r="O422" s="47">
        <v>0</v>
      </c>
      <c r="P422" s="32">
        <v>5.1734984208349002E-4</v>
      </c>
      <c r="Q422" s="59">
        <v>0</v>
      </c>
    </row>
    <row r="423" spans="1:17" x14ac:dyDescent="0.3">
      <c r="A423" s="48">
        <v>12939.01</v>
      </c>
      <c r="B423" s="30" t="s">
        <v>878</v>
      </c>
      <c r="C423" s="74" t="s">
        <v>879</v>
      </c>
      <c r="D423" s="74" t="s">
        <v>114</v>
      </c>
      <c r="E423" s="74" t="s">
        <v>76</v>
      </c>
      <c r="F423" s="32">
        <v>4.8924485629162095E-4</v>
      </c>
      <c r="G423" s="32">
        <v>5.2922962723571799E-4</v>
      </c>
      <c r="H423" s="32" t="b">
        <v>1</v>
      </c>
      <c r="I423" s="58">
        <v>0</v>
      </c>
      <c r="J423" s="58">
        <v>0</v>
      </c>
      <c r="K423" s="58">
        <v>0</v>
      </c>
      <c r="L423" s="58">
        <v>0</v>
      </c>
      <c r="M423" s="58">
        <v>0</v>
      </c>
      <c r="N423" s="32">
        <v>5.1613411179795795E-4</v>
      </c>
      <c r="O423" s="47">
        <v>0</v>
      </c>
      <c r="P423" s="32">
        <v>5.1676238760782998E-4</v>
      </c>
      <c r="Q423" s="59">
        <v>0</v>
      </c>
    </row>
    <row r="424" spans="1:17" x14ac:dyDescent="0.3">
      <c r="A424" s="48">
        <v>27013.01</v>
      </c>
      <c r="B424" s="30" t="s">
        <v>880</v>
      </c>
      <c r="C424" s="74" t="s">
        <v>881</v>
      </c>
      <c r="D424" s="74" t="s">
        <v>29</v>
      </c>
      <c r="E424" s="74" t="s">
        <v>37</v>
      </c>
      <c r="F424" s="32">
        <v>4.8718826695457601E-4</v>
      </c>
      <c r="G424" s="32">
        <v>5.2700495794339103E-4</v>
      </c>
      <c r="H424" s="32" t="b">
        <v>1</v>
      </c>
      <c r="I424" s="58">
        <v>0</v>
      </c>
      <c r="J424" s="58">
        <v>0</v>
      </c>
      <c r="K424" s="58">
        <v>0</v>
      </c>
      <c r="L424" s="58">
        <v>0</v>
      </c>
      <c r="M424" s="58">
        <v>0</v>
      </c>
      <c r="N424" s="32">
        <v>5.1396449080520095E-4</v>
      </c>
      <c r="O424" s="47">
        <v>0</v>
      </c>
      <c r="P424" s="32">
        <v>5.1459012559531604E-4</v>
      </c>
      <c r="Q424" s="59">
        <v>0</v>
      </c>
    </row>
    <row r="425" spans="1:17" x14ac:dyDescent="0.3">
      <c r="A425" s="48">
        <v>64318.01</v>
      </c>
      <c r="B425" s="30" t="s">
        <v>882</v>
      </c>
      <c r="C425" s="74" t="s">
        <v>883</v>
      </c>
      <c r="D425" s="74" t="s">
        <v>238</v>
      </c>
      <c r="E425" s="74" t="s">
        <v>37</v>
      </c>
      <c r="F425" s="32">
        <v>4.8364290133591498E-4</v>
      </c>
      <c r="G425" s="32">
        <v>5.2316983836952298E-4</v>
      </c>
      <c r="H425" s="32" t="b">
        <v>1</v>
      </c>
      <c r="I425" s="58">
        <v>0</v>
      </c>
      <c r="J425" s="58">
        <v>0</v>
      </c>
      <c r="K425" s="58">
        <v>0</v>
      </c>
      <c r="L425" s="58">
        <v>0</v>
      </c>
      <c r="M425" s="58">
        <v>0</v>
      </c>
      <c r="N425" s="32">
        <v>5.10224269296371E-4</v>
      </c>
      <c r="O425" s="47">
        <v>0</v>
      </c>
      <c r="P425" s="32">
        <v>5.1084535121806603E-4</v>
      </c>
      <c r="Q425" s="59">
        <v>0</v>
      </c>
    </row>
    <row r="426" spans="1:17" x14ac:dyDescent="0.3">
      <c r="A426" s="48">
        <v>27524.01</v>
      </c>
      <c r="B426" s="30" t="s">
        <v>884</v>
      </c>
      <c r="C426" s="74" t="s">
        <v>885</v>
      </c>
      <c r="D426" s="74" t="s">
        <v>156</v>
      </c>
      <c r="E426" s="74" t="s">
        <v>76</v>
      </c>
      <c r="F426" s="32">
        <v>4.8326424002467902E-4</v>
      </c>
      <c r="G426" s="32">
        <v>0</v>
      </c>
      <c r="H426" s="32" t="b">
        <v>0</v>
      </c>
      <c r="I426" s="58">
        <v>0</v>
      </c>
      <c r="J426" s="58">
        <v>0</v>
      </c>
      <c r="K426" s="58">
        <v>1</v>
      </c>
      <c r="L426" s="58">
        <v>0</v>
      </c>
      <c r="M426" s="58">
        <v>0</v>
      </c>
      <c r="N426" s="32">
        <v>5.09824796482229E-4</v>
      </c>
      <c r="O426" s="47">
        <v>0</v>
      </c>
      <c r="P426" s="32">
        <v>5.1044539213669301E-4</v>
      </c>
      <c r="Q426" s="59">
        <v>0</v>
      </c>
    </row>
    <row r="427" spans="1:17" x14ac:dyDescent="0.3">
      <c r="A427" s="48">
        <v>18566.009999999998</v>
      </c>
      <c r="B427" s="30" t="s">
        <v>886</v>
      </c>
      <c r="C427" s="74" t="s">
        <v>887</v>
      </c>
      <c r="D427" s="74" t="s">
        <v>29</v>
      </c>
      <c r="E427" s="74" t="s">
        <v>54</v>
      </c>
      <c r="F427" s="32">
        <v>4.8296527219975999E-4</v>
      </c>
      <c r="G427" s="32">
        <v>5.2243682828158897E-4</v>
      </c>
      <c r="H427" s="32" t="b">
        <v>1</v>
      </c>
      <c r="I427" s="58">
        <v>0</v>
      </c>
      <c r="J427" s="58">
        <v>0</v>
      </c>
      <c r="K427" s="58">
        <v>0</v>
      </c>
      <c r="L427" s="58">
        <v>0</v>
      </c>
      <c r="M427" s="58">
        <v>0</v>
      </c>
      <c r="N427" s="32">
        <v>5.0950939716676096E-4</v>
      </c>
      <c r="O427" s="47">
        <v>0</v>
      </c>
      <c r="P427" s="32">
        <v>5.1012960889434196E-4</v>
      </c>
      <c r="Q427" s="59">
        <v>0</v>
      </c>
    </row>
    <row r="428" spans="1:17" x14ac:dyDescent="0.3">
      <c r="A428" s="48">
        <v>23159.01</v>
      </c>
      <c r="B428" s="30" t="s">
        <v>888</v>
      </c>
      <c r="C428" s="74" t="s">
        <v>889</v>
      </c>
      <c r="D428" s="74" t="s">
        <v>29</v>
      </c>
      <c r="E428" s="74" t="s">
        <v>311</v>
      </c>
      <c r="F428" s="32">
        <v>4.8253795219836497E-4</v>
      </c>
      <c r="G428" s="32">
        <v>5.2197458447434102E-4</v>
      </c>
      <c r="H428" s="32" t="b">
        <v>1</v>
      </c>
      <c r="I428" s="58">
        <v>0</v>
      </c>
      <c r="J428" s="58">
        <v>0</v>
      </c>
      <c r="K428" s="58">
        <v>0</v>
      </c>
      <c r="L428" s="58">
        <v>0</v>
      </c>
      <c r="M428" s="58">
        <v>0</v>
      </c>
      <c r="N428" s="32">
        <v>5.0905859134522296E-4</v>
      </c>
      <c r="O428" s="47">
        <v>0</v>
      </c>
      <c r="P428" s="32">
        <v>5.0967825431932001E-4</v>
      </c>
      <c r="Q428" s="59">
        <v>0</v>
      </c>
    </row>
    <row r="429" spans="1:17" x14ac:dyDescent="0.3">
      <c r="A429" s="48">
        <v>63296.01</v>
      </c>
      <c r="B429" s="30" t="s">
        <v>890</v>
      </c>
      <c r="C429" s="74" t="s">
        <v>891</v>
      </c>
      <c r="D429" s="74" t="s">
        <v>29</v>
      </c>
      <c r="E429" s="74" t="s">
        <v>96</v>
      </c>
      <c r="F429" s="32">
        <v>4.8034035385263101E-4</v>
      </c>
      <c r="G429" s="32">
        <v>5.1959738185612203E-4</v>
      </c>
      <c r="H429" s="32" t="b">
        <v>1</v>
      </c>
      <c r="I429" s="58">
        <v>0</v>
      </c>
      <c r="J429" s="58">
        <v>0</v>
      </c>
      <c r="K429" s="58">
        <v>0</v>
      </c>
      <c r="L429" s="58">
        <v>0</v>
      </c>
      <c r="M429" s="58">
        <v>0</v>
      </c>
      <c r="N429" s="32">
        <v>5.0674021138541903E-4</v>
      </c>
      <c r="O429" s="47">
        <v>0</v>
      </c>
      <c r="P429" s="32">
        <v>5.0735705225957303E-4</v>
      </c>
      <c r="Q429" s="59">
        <v>0</v>
      </c>
    </row>
    <row r="430" spans="1:17" x14ac:dyDescent="0.3">
      <c r="A430" s="48">
        <v>60823.01</v>
      </c>
      <c r="B430" s="30" t="s">
        <v>892</v>
      </c>
      <c r="C430" s="74" t="s">
        <v>893</v>
      </c>
      <c r="D430" s="74" t="s">
        <v>29</v>
      </c>
      <c r="E430" s="74" t="s">
        <v>76</v>
      </c>
      <c r="F430" s="32">
        <v>4.78055027774556E-4</v>
      </c>
      <c r="G430" s="32">
        <v>5.1712528173517404E-4</v>
      </c>
      <c r="H430" s="32" t="b">
        <v>1</v>
      </c>
      <c r="I430" s="58">
        <v>0</v>
      </c>
      <c r="J430" s="58">
        <v>0</v>
      </c>
      <c r="K430" s="58">
        <v>0</v>
      </c>
      <c r="L430" s="58">
        <v>0</v>
      </c>
      <c r="M430" s="58">
        <v>0</v>
      </c>
      <c r="N430" s="32">
        <v>5.0432928211287297E-4</v>
      </c>
      <c r="O430" s="47">
        <v>0</v>
      </c>
      <c r="P430" s="32">
        <v>5.0494318822936102E-4</v>
      </c>
      <c r="Q430" s="59">
        <v>0</v>
      </c>
    </row>
    <row r="431" spans="1:17" x14ac:dyDescent="0.3">
      <c r="A431" s="48">
        <v>26032.01</v>
      </c>
      <c r="B431" s="30" t="s">
        <v>894</v>
      </c>
      <c r="C431" s="74" t="s">
        <v>895</v>
      </c>
      <c r="D431" s="74" t="s">
        <v>29</v>
      </c>
      <c r="E431" s="74" t="s">
        <v>131</v>
      </c>
      <c r="F431" s="32">
        <v>4.7606853374109902E-4</v>
      </c>
      <c r="G431" s="32">
        <v>5.1497643646207102E-4</v>
      </c>
      <c r="H431" s="32" t="b">
        <v>1</v>
      </c>
      <c r="I431" s="58">
        <v>0</v>
      </c>
      <c r="J431" s="58">
        <v>0</v>
      </c>
      <c r="K431" s="58">
        <v>0</v>
      </c>
      <c r="L431" s="58">
        <v>0</v>
      </c>
      <c r="M431" s="58">
        <v>0</v>
      </c>
      <c r="N431" s="32">
        <v>5.0223360891290896E-4</v>
      </c>
      <c r="O431" s="47">
        <v>0</v>
      </c>
      <c r="P431" s="32">
        <v>5.02844964024249E-4</v>
      </c>
      <c r="Q431" s="59">
        <v>0</v>
      </c>
    </row>
    <row r="432" spans="1:17" x14ac:dyDescent="0.3">
      <c r="A432" s="48">
        <v>12804.01</v>
      </c>
      <c r="B432" s="30" t="s">
        <v>896</v>
      </c>
      <c r="C432" s="74" t="s">
        <v>897</v>
      </c>
      <c r="D432" s="74" t="s">
        <v>114</v>
      </c>
      <c r="E432" s="74" t="s">
        <v>54</v>
      </c>
      <c r="F432" s="32">
        <v>4.74815231772792E-4</v>
      </c>
      <c r="G432" s="32">
        <v>5.1362070522653299E-4</v>
      </c>
      <c r="H432" s="32" t="b">
        <v>1</v>
      </c>
      <c r="I432" s="58">
        <v>0</v>
      </c>
      <c r="J432" s="58">
        <v>0</v>
      </c>
      <c r="K432" s="58">
        <v>0</v>
      </c>
      <c r="L432" s="58">
        <v>0</v>
      </c>
      <c r="M432" s="58">
        <v>0</v>
      </c>
      <c r="N432" s="32">
        <v>5.0091142455081002E-4</v>
      </c>
      <c r="O432" s="47">
        <v>0</v>
      </c>
      <c r="P432" s="32">
        <v>5.0152117020361498E-4</v>
      </c>
      <c r="Q432" s="59">
        <v>0</v>
      </c>
    </row>
    <row r="433" spans="1:17" x14ac:dyDescent="0.3">
      <c r="A433" s="48">
        <v>10048.01</v>
      </c>
      <c r="B433" s="30" t="s">
        <v>898</v>
      </c>
      <c r="C433" s="74" t="s">
        <v>899</v>
      </c>
      <c r="D433" s="74" t="s">
        <v>93</v>
      </c>
      <c r="E433" s="74" t="s">
        <v>76</v>
      </c>
      <c r="F433" s="32">
        <v>4.7146886675129498E-4</v>
      </c>
      <c r="G433" s="32">
        <v>5.1000085007599498E-4</v>
      </c>
      <c r="H433" s="32" t="b">
        <v>1</v>
      </c>
      <c r="I433" s="58">
        <v>0</v>
      </c>
      <c r="J433" s="58">
        <v>0</v>
      </c>
      <c r="K433" s="58">
        <v>0</v>
      </c>
      <c r="L433" s="58">
        <v>0</v>
      </c>
      <c r="M433" s="58">
        <v>0</v>
      </c>
      <c r="N433" s="32">
        <v>4.9738114085766296E-4</v>
      </c>
      <c r="O433" s="47">
        <v>0</v>
      </c>
      <c r="P433" s="32">
        <v>4.9798658919355805E-4</v>
      </c>
      <c r="Q433" s="59">
        <v>0</v>
      </c>
    </row>
    <row r="434" spans="1:17" x14ac:dyDescent="0.3">
      <c r="A434" s="48">
        <v>24328.01</v>
      </c>
      <c r="B434" s="30" t="s">
        <v>900</v>
      </c>
      <c r="C434" s="74" t="s">
        <v>901</v>
      </c>
      <c r="D434" s="74" t="s">
        <v>29</v>
      </c>
      <c r="E434" s="74" t="s">
        <v>54</v>
      </c>
      <c r="F434" s="32">
        <v>4.7068239223932499E-4</v>
      </c>
      <c r="G434" s="32">
        <v>5.0915009894913501E-4</v>
      </c>
      <c r="H434" s="32" t="b">
        <v>1</v>
      </c>
      <c r="I434" s="58">
        <v>0</v>
      </c>
      <c r="J434" s="58">
        <v>0</v>
      </c>
      <c r="K434" s="58">
        <v>0</v>
      </c>
      <c r="L434" s="58">
        <v>0</v>
      </c>
      <c r="M434" s="58">
        <v>0</v>
      </c>
      <c r="N434" s="32">
        <v>4.9655144113069103E-4</v>
      </c>
      <c r="O434" s="47">
        <v>0</v>
      </c>
      <c r="P434" s="32">
        <v>4.9715587949600705E-4</v>
      </c>
      <c r="Q434" s="59">
        <v>0</v>
      </c>
    </row>
    <row r="435" spans="1:17" x14ac:dyDescent="0.3">
      <c r="A435" s="48">
        <v>26035.01</v>
      </c>
      <c r="B435" s="30" t="s">
        <v>902</v>
      </c>
      <c r="C435" s="74" t="s">
        <v>903</v>
      </c>
      <c r="D435" s="74" t="s">
        <v>29</v>
      </c>
      <c r="E435" s="74" t="s">
        <v>30</v>
      </c>
      <c r="F435" s="32">
        <v>4.67036733906512E-4</v>
      </c>
      <c r="G435" s="32">
        <v>5.0520648998586895E-4</v>
      </c>
      <c r="H435" s="32" t="b">
        <v>1</v>
      </c>
      <c r="I435" s="58">
        <v>0</v>
      </c>
      <c r="J435" s="58">
        <v>0</v>
      </c>
      <c r="K435" s="58">
        <v>0</v>
      </c>
      <c r="L435" s="58">
        <v>0</v>
      </c>
      <c r="M435" s="58">
        <v>0</v>
      </c>
      <c r="N435" s="32">
        <v>4.9270541474670895E-4</v>
      </c>
      <c r="O435" s="47">
        <v>0</v>
      </c>
      <c r="P435" s="32">
        <v>4.93305171450251E-4</v>
      </c>
      <c r="Q435" s="59">
        <v>0</v>
      </c>
    </row>
    <row r="436" spans="1:17" x14ac:dyDescent="0.3">
      <c r="A436" s="48">
        <v>99067.01</v>
      </c>
      <c r="B436" s="30" t="s">
        <v>904</v>
      </c>
      <c r="C436" s="74" t="s">
        <v>905</v>
      </c>
      <c r="D436" s="74" t="s">
        <v>29</v>
      </c>
      <c r="E436" s="74" t="s">
        <v>30</v>
      </c>
      <c r="F436" s="32">
        <v>4.6482813051428197E-4</v>
      </c>
      <c r="G436" s="32">
        <v>5.0281738290594796E-4</v>
      </c>
      <c r="H436" s="32" t="b">
        <v>1</v>
      </c>
      <c r="I436" s="58">
        <v>0</v>
      </c>
      <c r="J436" s="58">
        <v>0</v>
      </c>
      <c r="K436" s="58">
        <v>0</v>
      </c>
      <c r="L436" s="58">
        <v>0</v>
      </c>
      <c r="M436" s="58">
        <v>0</v>
      </c>
      <c r="N436" s="32">
        <v>4.9037542489499498E-4</v>
      </c>
      <c r="O436" s="47">
        <v>0</v>
      </c>
      <c r="P436" s="32">
        <v>4.9097234536619495E-4</v>
      </c>
      <c r="Q436" s="59">
        <v>0</v>
      </c>
    </row>
    <row r="437" spans="1:17" x14ac:dyDescent="0.3">
      <c r="A437" s="48">
        <v>18549.009999999998</v>
      </c>
      <c r="B437" s="30" t="s">
        <v>4851</v>
      </c>
      <c r="C437" s="74" t="s">
        <v>4852</v>
      </c>
      <c r="D437" s="74" t="s">
        <v>308</v>
      </c>
      <c r="E437" s="74" t="s">
        <v>71</v>
      </c>
      <c r="F437" s="32">
        <v>4.6339826548858398E-4</v>
      </c>
      <c r="G437" s="32">
        <v>5.0127065855143295E-4</v>
      </c>
      <c r="H437" s="32" t="b">
        <v>1</v>
      </c>
      <c r="I437" s="58">
        <v>0</v>
      </c>
      <c r="J437" s="58">
        <v>0</v>
      </c>
      <c r="K437" s="58">
        <v>0</v>
      </c>
      <c r="L437" s="58">
        <v>0</v>
      </c>
      <c r="M437" s="58">
        <v>0</v>
      </c>
      <c r="N437" s="32">
        <v>0</v>
      </c>
      <c r="O437" s="47">
        <v>1</v>
      </c>
      <c r="P437" s="32">
        <v>4.89462057715473E-4</v>
      </c>
      <c r="Q437" s="59">
        <v>0</v>
      </c>
    </row>
    <row r="438" spans="1:17" x14ac:dyDescent="0.3">
      <c r="A438" s="48">
        <v>11438.01</v>
      </c>
      <c r="B438" s="30" t="s">
        <v>908</v>
      </c>
      <c r="C438" s="74" t="s">
        <v>909</v>
      </c>
      <c r="D438" s="74" t="s">
        <v>29</v>
      </c>
      <c r="E438" s="74" t="s">
        <v>61</v>
      </c>
      <c r="F438" s="32">
        <v>4.61643811697235E-4</v>
      </c>
      <c r="G438" s="32">
        <v>4.99372817594993E-4</v>
      </c>
      <c r="H438" s="32" t="b">
        <v>1</v>
      </c>
      <c r="I438" s="58">
        <v>0</v>
      </c>
      <c r="J438" s="58">
        <v>0</v>
      </c>
      <c r="K438" s="58">
        <v>0</v>
      </c>
      <c r="L438" s="58">
        <v>0</v>
      </c>
      <c r="M438" s="58">
        <v>0</v>
      </c>
      <c r="N438" s="32">
        <v>4.8701609358433901E-4</v>
      </c>
      <c r="O438" s="47">
        <v>0</v>
      </c>
      <c r="P438" s="32">
        <v>4.8760892483424602E-4</v>
      </c>
      <c r="Q438" s="59">
        <v>0</v>
      </c>
    </row>
    <row r="439" spans="1:17" x14ac:dyDescent="0.3">
      <c r="A439" s="48">
        <v>10714.01</v>
      </c>
      <c r="B439" s="30" t="s">
        <v>910</v>
      </c>
      <c r="C439" s="74" t="s">
        <v>911</v>
      </c>
      <c r="D439" s="74" t="s">
        <v>29</v>
      </c>
      <c r="E439" s="74" t="s">
        <v>214</v>
      </c>
      <c r="F439" s="32">
        <v>4.59817814306435E-4</v>
      </c>
      <c r="G439" s="32">
        <v>4.9739758595782903E-4</v>
      </c>
      <c r="H439" s="32" t="b">
        <v>1</v>
      </c>
      <c r="I439" s="58">
        <v>0</v>
      </c>
      <c r="J439" s="58">
        <v>0</v>
      </c>
      <c r="K439" s="58">
        <v>0</v>
      </c>
      <c r="L439" s="58">
        <v>0</v>
      </c>
      <c r="M439" s="58">
        <v>0</v>
      </c>
      <c r="N439" s="32">
        <v>4.8508973804002202E-4</v>
      </c>
      <c r="O439" s="47">
        <v>0</v>
      </c>
      <c r="P439" s="32">
        <v>4.8568022439048899E-4</v>
      </c>
      <c r="Q439" s="59">
        <v>0</v>
      </c>
    </row>
    <row r="440" spans="1:17" x14ac:dyDescent="0.3">
      <c r="A440" s="48">
        <v>60291.01</v>
      </c>
      <c r="B440" s="30" t="s">
        <v>4955</v>
      </c>
      <c r="C440" s="74" t="s">
        <v>4956</v>
      </c>
      <c r="D440" s="74" t="s">
        <v>156</v>
      </c>
      <c r="E440" s="74" t="s">
        <v>131</v>
      </c>
      <c r="F440" s="32">
        <v>4.5833373144406699E-4</v>
      </c>
      <c r="G440" s="32">
        <v>0</v>
      </c>
      <c r="H440" s="32" t="b">
        <v>0</v>
      </c>
      <c r="I440" s="58">
        <v>0</v>
      </c>
      <c r="J440" s="58">
        <v>0</v>
      </c>
      <c r="K440" s="58">
        <v>0</v>
      </c>
      <c r="L440" s="58">
        <v>0</v>
      </c>
      <c r="M440" s="58">
        <v>0</v>
      </c>
      <c r="N440" s="32">
        <v>0</v>
      </c>
      <c r="O440" s="47">
        <v>0</v>
      </c>
      <c r="P440" s="32">
        <v>0</v>
      </c>
      <c r="Q440" s="59">
        <v>0</v>
      </c>
    </row>
    <row r="441" spans="1:17" x14ac:dyDescent="0.3">
      <c r="A441" s="48">
        <v>12714.03</v>
      </c>
      <c r="B441" s="30" t="s">
        <v>912</v>
      </c>
      <c r="C441" s="74" t="s">
        <v>913</v>
      </c>
      <c r="D441" s="74" t="s">
        <v>117</v>
      </c>
      <c r="E441" s="74" t="s">
        <v>131</v>
      </c>
      <c r="F441" s="32">
        <v>4.5589906376580297E-4</v>
      </c>
      <c r="G441" s="32">
        <v>4.9315856563665898E-4</v>
      </c>
      <c r="H441" s="32" t="b">
        <v>1</v>
      </c>
      <c r="I441" s="58">
        <v>0</v>
      </c>
      <c r="J441" s="58">
        <v>0</v>
      </c>
      <c r="K441" s="58">
        <v>0</v>
      </c>
      <c r="L441" s="58">
        <v>0</v>
      </c>
      <c r="M441" s="58">
        <v>0</v>
      </c>
      <c r="N441" s="32">
        <v>4.8095561010053198E-4</v>
      </c>
      <c r="O441" s="47">
        <v>0</v>
      </c>
      <c r="P441" s="32">
        <v>4.8154106409115398E-4</v>
      </c>
      <c r="Q441" s="59">
        <v>0</v>
      </c>
    </row>
    <row r="442" spans="1:17" x14ac:dyDescent="0.3">
      <c r="A442" s="48">
        <v>68123.009999999995</v>
      </c>
      <c r="B442" s="30" t="s">
        <v>916</v>
      </c>
      <c r="C442" s="74" t="s">
        <v>917</v>
      </c>
      <c r="D442" s="74" t="s">
        <v>29</v>
      </c>
      <c r="E442" s="74" t="s">
        <v>71</v>
      </c>
      <c r="F442" s="32">
        <v>4.5275991900887102E-4</v>
      </c>
      <c r="G442" s="32">
        <v>4.8976286634992E-4</v>
      </c>
      <c r="H442" s="32" t="b">
        <v>1</v>
      </c>
      <c r="I442" s="58">
        <v>0</v>
      </c>
      <c r="J442" s="58">
        <v>0</v>
      </c>
      <c r="K442" s="58">
        <v>0</v>
      </c>
      <c r="L442" s="58">
        <v>0</v>
      </c>
      <c r="M442" s="58">
        <v>0</v>
      </c>
      <c r="N442" s="32">
        <v>4.7764393564940901E-4</v>
      </c>
      <c r="O442" s="47">
        <v>0</v>
      </c>
      <c r="P442" s="32">
        <v>4.7822535843011798E-4</v>
      </c>
      <c r="Q442" s="59">
        <v>0</v>
      </c>
    </row>
    <row r="443" spans="1:17" x14ac:dyDescent="0.3">
      <c r="A443" s="48">
        <v>95120.01</v>
      </c>
      <c r="B443" s="30" t="s">
        <v>918</v>
      </c>
      <c r="C443" s="74" t="s">
        <v>919</v>
      </c>
      <c r="D443" s="74" t="s">
        <v>29</v>
      </c>
      <c r="E443" s="74" t="s">
        <v>311</v>
      </c>
      <c r="F443" s="32">
        <v>4.5237093110355001E-4</v>
      </c>
      <c r="G443" s="32">
        <v>4.8934208742606501E-4</v>
      </c>
      <c r="H443" s="32" t="b">
        <v>1</v>
      </c>
      <c r="I443" s="58">
        <v>0</v>
      </c>
      <c r="J443" s="58">
        <v>0</v>
      </c>
      <c r="K443" s="58">
        <v>0</v>
      </c>
      <c r="L443" s="58">
        <v>0</v>
      </c>
      <c r="M443" s="58">
        <v>0</v>
      </c>
      <c r="N443" s="32">
        <v>4.7723356868401099E-4</v>
      </c>
      <c r="O443" s="47">
        <v>0</v>
      </c>
      <c r="P443" s="32">
        <v>4.7781449193633798E-4</v>
      </c>
      <c r="Q443" s="59">
        <v>0</v>
      </c>
    </row>
    <row r="444" spans="1:17" x14ac:dyDescent="0.3">
      <c r="A444" s="48">
        <v>25530.01</v>
      </c>
      <c r="B444" s="30" t="s">
        <v>920</v>
      </c>
      <c r="C444" s="74" t="s">
        <v>921</v>
      </c>
      <c r="D444" s="74" t="s">
        <v>29</v>
      </c>
      <c r="E444" s="74" t="s">
        <v>30</v>
      </c>
      <c r="F444" s="32">
        <v>4.5220745699923499E-4</v>
      </c>
      <c r="G444" s="32">
        <v>4.89165252987896E-4</v>
      </c>
      <c r="H444" s="32" t="b">
        <v>1</v>
      </c>
      <c r="I444" s="58">
        <v>0</v>
      </c>
      <c r="J444" s="58">
        <v>0</v>
      </c>
      <c r="K444" s="58">
        <v>0</v>
      </c>
      <c r="L444" s="58">
        <v>0</v>
      </c>
      <c r="M444" s="58">
        <v>0</v>
      </c>
      <c r="N444" s="32">
        <v>4.7706110992323401E-4</v>
      </c>
      <c r="O444" s="47">
        <v>0</v>
      </c>
      <c r="P444" s="32">
        <v>4.7764182324627102E-4</v>
      </c>
      <c r="Q444" s="59">
        <v>0</v>
      </c>
    </row>
    <row r="445" spans="1:17" x14ac:dyDescent="0.3">
      <c r="A445" s="48">
        <v>17496.009999999998</v>
      </c>
      <c r="B445" s="30" t="s">
        <v>922</v>
      </c>
      <c r="C445" s="74" t="s">
        <v>923</v>
      </c>
      <c r="D445" s="74" t="s">
        <v>316</v>
      </c>
      <c r="E445" s="74" t="s">
        <v>96</v>
      </c>
      <c r="F445" s="32">
        <v>4.5056673498730399E-4</v>
      </c>
      <c r="G445" s="32">
        <v>4.8739043882765502E-4</v>
      </c>
      <c r="H445" s="32" t="b">
        <v>1</v>
      </c>
      <c r="I445" s="58">
        <v>0</v>
      </c>
      <c r="J445" s="58">
        <v>0</v>
      </c>
      <c r="K445" s="58">
        <v>0</v>
      </c>
      <c r="L445" s="58">
        <v>0</v>
      </c>
      <c r="M445" s="58">
        <v>0</v>
      </c>
      <c r="N445" s="32">
        <v>4.7533021262825999E-4</v>
      </c>
      <c r="O445" s="47">
        <v>0</v>
      </c>
      <c r="P445" s="32">
        <v>4.7590881897778997E-4</v>
      </c>
      <c r="Q445" s="59">
        <v>0</v>
      </c>
    </row>
    <row r="446" spans="1:17" x14ac:dyDescent="0.3">
      <c r="A446" s="48">
        <v>10526.01</v>
      </c>
      <c r="B446" s="30" t="s">
        <v>924</v>
      </c>
      <c r="C446" s="74" t="s">
        <v>925</v>
      </c>
      <c r="D446" s="74" t="s">
        <v>29</v>
      </c>
      <c r="E446" s="74" t="s">
        <v>61</v>
      </c>
      <c r="F446" s="32">
        <v>4.5052312509350498E-4</v>
      </c>
      <c r="G446" s="32">
        <v>4.8734326480519399E-4</v>
      </c>
      <c r="H446" s="32" t="b">
        <v>1</v>
      </c>
      <c r="I446" s="58">
        <v>0</v>
      </c>
      <c r="J446" s="58">
        <v>0</v>
      </c>
      <c r="K446" s="58">
        <v>0</v>
      </c>
      <c r="L446" s="58">
        <v>0</v>
      </c>
      <c r="M446" s="58">
        <v>0</v>
      </c>
      <c r="N446" s="32">
        <v>4.7528420590276801E-4</v>
      </c>
      <c r="O446" s="47">
        <v>0</v>
      </c>
      <c r="P446" s="32">
        <v>4.7586275624958001E-4</v>
      </c>
      <c r="Q446" s="59">
        <v>0</v>
      </c>
    </row>
    <row r="447" spans="1:17" x14ac:dyDescent="0.3">
      <c r="A447" s="48">
        <v>33032.01</v>
      </c>
      <c r="B447" s="30" t="s">
        <v>926</v>
      </c>
      <c r="C447" s="74" t="s">
        <v>927</v>
      </c>
      <c r="D447" s="74" t="s">
        <v>156</v>
      </c>
      <c r="E447" s="74" t="s">
        <v>54</v>
      </c>
      <c r="F447" s="32">
        <v>4.4952206204158199E-4</v>
      </c>
      <c r="G447" s="32">
        <v>4.8626038734824102E-4</v>
      </c>
      <c r="H447" s="32" t="b">
        <v>1</v>
      </c>
      <c r="I447" s="58">
        <v>0</v>
      </c>
      <c r="J447" s="58">
        <v>0</v>
      </c>
      <c r="K447" s="58">
        <v>0</v>
      </c>
      <c r="L447" s="58">
        <v>0</v>
      </c>
      <c r="M447" s="58">
        <v>0</v>
      </c>
      <c r="N447" s="32">
        <v>4.74228123692575E-4</v>
      </c>
      <c r="O447" s="47">
        <v>0</v>
      </c>
      <c r="P447" s="32">
        <v>4.74805388499659E-4</v>
      </c>
      <c r="Q447" s="59">
        <v>0</v>
      </c>
    </row>
    <row r="448" spans="1:17" x14ac:dyDescent="0.3">
      <c r="A448" s="48">
        <v>27880.01</v>
      </c>
      <c r="B448" s="30" t="s">
        <v>928</v>
      </c>
      <c r="C448" s="74" t="s">
        <v>929</v>
      </c>
      <c r="D448" s="74" t="s">
        <v>29</v>
      </c>
      <c r="E448" s="74" t="s">
        <v>30</v>
      </c>
      <c r="F448" s="32">
        <v>4.4878696822460797E-4</v>
      </c>
      <c r="G448" s="32">
        <v>4.8546521613338297E-4</v>
      </c>
      <c r="H448" s="32" t="b">
        <v>1</v>
      </c>
      <c r="I448" s="58">
        <v>0</v>
      </c>
      <c r="J448" s="58">
        <v>0</v>
      </c>
      <c r="K448" s="58">
        <v>0</v>
      </c>
      <c r="L448" s="58">
        <v>0</v>
      </c>
      <c r="M448" s="58">
        <v>0</v>
      </c>
      <c r="N448" s="32">
        <v>4.7345262858121498E-4</v>
      </c>
      <c r="O448" s="47">
        <v>0</v>
      </c>
      <c r="P448" s="32">
        <v>4.7402894939950301E-4</v>
      </c>
      <c r="Q448" s="59">
        <v>0</v>
      </c>
    </row>
    <row r="449" spans="1:17" x14ac:dyDescent="0.3">
      <c r="A449" s="48">
        <v>69714.009999999995</v>
      </c>
      <c r="B449" s="30" t="s">
        <v>930</v>
      </c>
      <c r="C449" s="74" t="s">
        <v>931</v>
      </c>
      <c r="D449" s="74" t="s">
        <v>29</v>
      </c>
      <c r="E449" s="74" t="s">
        <v>96</v>
      </c>
      <c r="F449" s="32">
        <v>4.4642086826221299E-4</v>
      </c>
      <c r="G449" s="32">
        <v>4.8290574067851098E-4</v>
      </c>
      <c r="H449" s="32" t="b">
        <v>1</v>
      </c>
      <c r="I449" s="58">
        <v>0</v>
      </c>
      <c r="J449" s="58">
        <v>0</v>
      </c>
      <c r="K449" s="58">
        <v>0</v>
      </c>
      <c r="L449" s="58">
        <v>0</v>
      </c>
      <c r="M449" s="58">
        <v>0</v>
      </c>
      <c r="N449" s="32">
        <v>4.7095648603252799E-4</v>
      </c>
      <c r="O449" s="47">
        <v>0</v>
      </c>
      <c r="P449" s="32">
        <v>4.7152976836537999E-4</v>
      </c>
      <c r="Q449" s="59">
        <v>0</v>
      </c>
    </row>
    <row r="450" spans="1:17" x14ac:dyDescent="0.3">
      <c r="A450" s="48">
        <v>10803.01</v>
      </c>
      <c r="B450" s="30" t="s">
        <v>932</v>
      </c>
      <c r="C450" s="74" t="s">
        <v>933</v>
      </c>
      <c r="D450" s="74" t="s">
        <v>163</v>
      </c>
      <c r="E450" s="74" t="s">
        <v>96</v>
      </c>
      <c r="F450" s="32">
        <v>4.4323467005739198E-4</v>
      </c>
      <c r="G450" s="32">
        <v>4.7945914238207201E-4</v>
      </c>
      <c r="H450" s="32" t="b">
        <v>1</v>
      </c>
      <c r="I450" s="58">
        <v>0</v>
      </c>
      <c r="J450" s="58">
        <v>0</v>
      </c>
      <c r="K450" s="58">
        <v>0</v>
      </c>
      <c r="L450" s="58">
        <v>0</v>
      </c>
      <c r="M450" s="58">
        <v>0</v>
      </c>
      <c r="N450" s="32">
        <v>4.6759517204157002E-4</v>
      </c>
      <c r="O450" s="47">
        <v>0</v>
      </c>
      <c r="P450" s="32">
        <v>4.68164362739667E-4</v>
      </c>
      <c r="Q450" s="59">
        <v>0</v>
      </c>
    </row>
    <row r="451" spans="1:17" x14ac:dyDescent="0.3">
      <c r="A451" s="48">
        <v>14179.01</v>
      </c>
      <c r="B451" s="30" t="s">
        <v>934</v>
      </c>
      <c r="C451" s="74" t="s">
        <v>935</v>
      </c>
      <c r="D451" s="74" t="s">
        <v>29</v>
      </c>
      <c r="E451" s="74" t="s">
        <v>96</v>
      </c>
      <c r="F451" s="32">
        <v>4.4262721702777001E-4</v>
      </c>
      <c r="G451" s="32">
        <v>4.7880204372013099E-4</v>
      </c>
      <c r="H451" s="32" t="b">
        <v>1</v>
      </c>
      <c r="I451" s="58">
        <v>0</v>
      </c>
      <c r="J451" s="58">
        <v>0</v>
      </c>
      <c r="K451" s="58">
        <v>0</v>
      </c>
      <c r="L451" s="58">
        <v>0</v>
      </c>
      <c r="M451" s="58">
        <v>0</v>
      </c>
      <c r="N451" s="32">
        <v>4.6695433294868701E-4</v>
      </c>
      <c r="O451" s="47">
        <v>0</v>
      </c>
      <c r="P451" s="32">
        <v>4.6752274357104301E-4</v>
      </c>
      <c r="Q451" s="59">
        <v>0</v>
      </c>
    </row>
    <row r="452" spans="1:17" x14ac:dyDescent="0.3">
      <c r="A452" s="48">
        <v>25578.01</v>
      </c>
      <c r="B452" s="30" t="s">
        <v>936</v>
      </c>
      <c r="C452" s="74" t="s">
        <v>937</v>
      </c>
      <c r="D452" s="74" t="s">
        <v>29</v>
      </c>
      <c r="E452" s="74" t="s">
        <v>30</v>
      </c>
      <c r="F452" s="32">
        <v>4.4240778639732998E-4</v>
      </c>
      <c r="G452" s="32">
        <v>4.7856467956748302E-4</v>
      </c>
      <c r="H452" s="32" t="b">
        <v>1</v>
      </c>
      <c r="I452" s="58">
        <v>0</v>
      </c>
      <c r="J452" s="58">
        <v>0</v>
      </c>
      <c r="K452" s="58">
        <v>0</v>
      </c>
      <c r="L452" s="58">
        <v>0</v>
      </c>
      <c r="M452" s="58">
        <v>0</v>
      </c>
      <c r="N452" s="32">
        <v>4.6672284225014098E-4</v>
      </c>
      <c r="O452" s="47">
        <v>0</v>
      </c>
      <c r="P452" s="32">
        <v>4.6729097108525798E-4</v>
      </c>
      <c r="Q452" s="59">
        <v>0</v>
      </c>
    </row>
    <row r="453" spans="1:17" x14ac:dyDescent="0.3">
      <c r="A453" s="48">
        <v>13129.01</v>
      </c>
      <c r="B453" s="30" t="s">
        <v>938</v>
      </c>
      <c r="C453" s="74" t="s">
        <v>939</v>
      </c>
      <c r="D453" s="74" t="s">
        <v>424</v>
      </c>
      <c r="E453" s="74" t="s">
        <v>54</v>
      </c>
      <c r="F453" s="32">
        <v>4.4172226960575398E-4</v>
      </c>
      <c r="G453" s="32">
        <v>4.7782313718557702E-4</v>
      </c>
      <c r="H453" s="32" t="b">
        <v>1</v>
      </c>
      <c r="I453" s="58">
        <v>0</v>
      </c>
      <c r="J453" s="58">
        <v>0</v>
      </c>
      <c r="K453" s="58">
        <v>0</v>
      </c>
      <c r="L453" s="58">
        <v>0</v>
      </c>
      <c r="M453" s="58">
        <v>0</v>
      </c>
      <c r="N453" s="32">
        <v>4.6599964895379297E-4</v>
      </c>
      <c r="O453" s="47">
        <v>0</v>
      </c>
      <c r="P453" s="32">
        <v>4.6656689746567E-4</v>
      </c>
      <c r="Q453" s="59">
        <v>0</v>
      </c>
    </row>
    <row r="454" spans="1:17" x14ac:dyDescent="0.3">
      <c r="A454" s="48">
        <v>13297.01</v>
      </c>
      <c r="B454" s="30" t="s">
        <v>4799</v>
      </c>
      <c r="C454" s="74" t="s">
        <v>4800</v>
      </c>
      <c r="D454" s="74" t="s">
        <v>29</v>
      </c>
      <c r="E454" s="74" t="s">
        <v>214</v>
      </c>
      <c r="F454" s="32">
        <v>4.3767227288004501E-4</v>
      </c>
      <c r="G454" s="32">
        <v>0</v>
      </c>
      <c r="H454" s="32" t="b">
        <v>0</v>
      </c>
      <c r="I454" s="58">
        <v>0</v>
      </c>
      <c r="J454" s="58">
        <v>0</v>
      </c>
      <c r="K454" s="58">
        <v>0</v>
      </c>
      <c r="L454" s="58">
        <v>0</v>
      </c>
      <c r="M454" s="58">
        <v>0</v>
      </c>
      <c r="N454" s="32">
        <v>0</v>
      </c>
      <c r="O454" s="47">
        <v>0</v>
      </c>
      <c r="P454" s="32">
        <v>0</v>
      </c>
      <c r="Q454" s="59">
        <v>0</v>
      </c>
    </row>
    <row r="455" spans="1:17" x14ac:dyDescent="0.3">
      <c r="A455" s="48">
        <v>16824.009999999998</v>
      </c>
      <c r="B455" s="30" t="s">
        <v>940</v>
      </c>
      <c r="C455" s="74" t="s">
        <v>941</v>
      </c>
      <c r="D455" s="74" t="s">
        <v>29</v>
      </c>
      <c r="E455" s="74" t="s">
        <v>131</v>
      </c>
      <c r="F455" s="32">
        <v>4.3691963719399101E-4</v>
      </c>
      <c r="G455" s="32">
        <v>4.7262799751605997E-4</v>
      </c>
      <c r="H455" s="32" t="b">
        <v>1</v>
      </c>
      <c r="I455" s="58">
        <v>0</v>
      </c>
      <c r="J455" s="58">
        <v>0</v>
      </c>
      <c r="K455" s="58">
        <v>0</v>
      </c>
      <c r="L455" s="58">
        <v>0</v>
      </c>
      <c r="M455" s="58">
        <v>0</v>
      </c>
      <c r="N455" s="32">
        <v>4.6093306034839302E-4</v>
      </c>
      <c r="O455" s="47">
        <v>0</v>
      </c>
      <c r="P455" s="32">
        <v>4.6149414144178999E-4</v>
      </c>
      <c r="Q455" s="59">
        <v>0</v>
      </c>
    </row>
    <row r="456" spans="1:17" x14ac:dyDescent="0.3">
      <c r="A456" s="48">
        <v>21257.01</v>
      </c>
      <c r="B456" s="30" t="s">
        <v>942</v>
      </c>
      <c r="C456" s="74" t="s">
        <v>943</v>
      </c>
      <c r="D456" s="74" t="s">
        <v>29</v>
      </c>
      <c r="E456" s="74" t="s">
        <v>54</v>
      </c>
      <c r="F456" s="32">
        <v>4.3596808857855298E-4</v>
      </c>
      <c r="G456" s="32">
        <v>4.7159868118790799E-4</v>
      </c>
      <c r="H456" s="32" t="b">
        <v>1</v>
      </c>
      <c r="I456" s="58">
        <v>0</v>
      </c>
      <c r="J456" s="58">
        <v>0</v>
      </c>
      <c r="K456" s="58">
        <v>0</v>
      </c>
      <c r="L456" s="58">
        <v>0</v>
      </c>
      <c r="M456" s="58">
        <v>0</v>
      </c>
      <c r="N456" s="32">
        <v>4.5992921392436702E-4</v>
      </c>
      <c r="O456" s="47">
        <v>0</v>
      </c>
      <c r="P456" s="32">
        <v>4.6048907306321597E-4</v>
      </c>
      <c r="Q456" s="59">
        <v>0</v>
      </c>
    </row>
    <row r="457" spans="1:17" x14ac:dyDescent="0.3">
      <c r="A457" s="48">
        <v>12217.01</v>
      </c>
      <c r="B457" s="30" t="s">
        <v>4769</v>
      </c>
      <c r="C457" s="74" t="s">
        <v>4770</v>
      </c>
      <c r="D457" s="74" t="s">
        <v>29</v>
      </c>
      <c r="E457" s="74" t="s">
        <v>71</v>
      </c>
      <c r="F457" s="32">
        <v>4.3490476290042698E-4</v>
      </c>
      <c r="G457" s="32">
        <v>0</v>
      </c>
      <c r="H457" s="32" t="b">
        <v>0</v>
      </c>
      <c r="I457" s="58">
        <v>0</v>
      </c>
      <c r="J457" s="58">
        <v>0</v>
      </c>
      <c r="K457" s="58">
        <v>0</v>
      </c>
      <c r="L457" s="58">
        <v>0</v>
      </c>
      <c r="M457" s="58">
        <v>0</v>
      </c>
      <c r="N457" s="32">
        <v>0</v>
      </c>
      <c r="O457" s="47">
        <v>0</v>
      </c>
      <c r="P457" s="32">
        <v>0</v>
      </c>
      <c r="Q457" s="59">
        <v>0</v>
      </c>
    </row>
    <row r="458" spans="1:17" x14ac:dyDescent="0.3">
      <c r="A458" s="48">
        <v>54525.01</v>
      </c>
      <c r="B458" s="30" t="s">
        <v>944</v>
      </c>
      <c r="C458" s="74" t="s">
        <v>945</v>
      </c>
      <c r="D458" s="74" t="s">
        <v>29</v>
      </c>
      <c r="E458" s="74" t="s">
        <v>61</v>
      </c>
      <c r="F458" s="32">
        <v>4.34170130683871E-4</v>
      </c>
      <c r="G458" s="32">
        <v>4.6965378064546802E-4</v>
      </c>
      <c r="H458" s="32" t="b">
        <v>1</v>
      </c>
      <c r="I458" s="58">
        <v>0</v>
      </c>
      <c r="J458" s="58">
        <v>0</v>
      </c>
      <c r="K458" s="58">
        <v>0</v>
      </c>
      <c r="L458" s="58">
        <v>0</v>
      </c>
      <c r="M458" s="58">
        <v>0</v>
      </c>
      <c r="N458" s="32">
        <v>4.5803243894740401E-4</v>
      </c>
      <c r="O458" s="47">
        <v>0</v>
      </c>
      <c r="P458" s="32">
        <v>4.5858998919442101E-4</v>
      </c>
      <c r="Q458" s="59">
        <v>0</v>
      </c>
    </row>
    <row r="459" spans="1:17" x14ac:dyDescent="0.3">
      <c r="A459" s="48">
        <v>12420.01</v>
      </c>
      <c r="B459" s="30" t="s">
        <v>946</v>
      </c>
      <c r="C459" s="74" t="s">
        <v>947</v>
      </c>
      <c r="D459" s="74" t="s">
        <v>114</v>
      </c>
      <c r="E459" s="74" t="s">
        <v>54</v>
      </c>
      <c r="F459" s="32">
        <v>4.34068375040441E-4</v>
      </c>
      <c r="G459" s="32">
        <v>4.6954370876520403E-4</v>
      </c>
      <c r="H459" s="32" t="b">
        <v>1</v>
      </c>
      <c r="I459" s="58">
        <v>0</v>
      </c>
      <c r="J459" s="58">
        <v>0</v>
      </c>
      <c r="K459" s="58">
        <v>0</v>
      </c>
      <c r="L459" s="58">
        <v>0</v>
      </c>
      <c r="M459" s="58">
        <v>0</v>
      </c>
      <c r="N459" s="32">
        <v>4.5792509073930998E-4</v>
      </c>
      <c r="O459" s="47">
        <v>0</v>
      </c>
      <c r="P459" s="32">
        <v>4.58482510314316E-4</v>
      </c>
      <c r="Q459" s="59">
        <v>0</v>
      </c>
    </row>
    <row r="460" spans="1:17" x14ac:dyDescent="0.3">
      <c r="A460" s="48">
        <v>10203.01</v>
      </c>
      <c r="B460" s="30" t="s">
        <v>948</v>
      </c>
      <c r="C460" s="74" t="s">
        <v>949</v>
      </c>
      <c r="D460" s="74" t="s">
        <v>308</v>
      </c>
      <c r="E460" s="74" t="s">
        <v>54</v>
      </c>
      <c r="F460" s="32">
        <v>4.33009785763728E-4</v>
      </c>
      <c r="G460" s="32">
        <v>4.68398603607518E-4</v>
      </c>
      <c r="H460" s="32" t="b">
        <v>1</v>
      </c>
      <c r="I460" s="58">
        <v>0</v>
      </c>
      <c r="J460" s="58">
        <v>0</v>
      </c>
      <c r="K460" s="58">
        <v>0</v>
      </c>
      <c r="L460" s="58">
        <v>0</v>
      </c>
      <c r="M460" s="58">
        <v>0</v>
      </c>
      <c r="N460" s="32">
        <v>4.5680832062089399E-4</v>
      </c>
      <c r="O460" s="47">
        <v>0</v>
      </c>
      <c r="P460" s="32">
        <v>4.57364380782456E-4</v>
      </c>
      <c r="Q460" s="59">
        <v>0</v>
      </c>
    </row>
    <row r="461" spans="1:17" x14ac:dyDescent="0.3">
      <c r="A461" s="48">
        <v>20863.009999999998</v>
      </c>
      <c r="B461" s="30" t="s">
        <v>950</v>
      </c>
      <c r="C461" s="74" t="s">
        <v>951</v>
      </c>
      <c r="D461" s="74" t="s">
        <v>156</v>
      </c>
      <c r="E461" s="74" t="s">
        <v>54</v>
      </c>
      <c r="F461" s="32">
        <v>4.3045112858684299E-4</v>
      </c>
      <c r="G461" s="32">
        <v>4.6563083371370498E-4</v>
      </c>
      <c r="H461" s="32" t="b">
        <v>1</v>
      </c>
      <c r="I461" s="58">
        <v>0</v>
      </c>
      <c r="J461" s="58">
        <v>0</v>
      </c>
      <c r="K461" s="58">
        <v>0</v>
      </c>
      <c r="L461" s="58">
        <v>0</v>
      </c>
      <c r="M461" s="58">
        <v>0</v>
      </c>
      <c r="N461" s="32">
        <v>4.5410903777222601E-4</v>
      </c>
      <c r="O461" s="47">
        <v>0</v>
      </c>
      <c r="P461" s="32">
        <v>4.54661812171272E-4</v>
      </c>
      <c r="Q461" s="59">
        <v>0</v>
      </c>
    </row>
    <row r="462" spans="1:17" x14ac:dyDescent="0.3">
      <c r="A462" s="48">
        <v>23724.01</v>
      </c>
      <c r="B462" s="30" t="s">
        <v>954</v>
      </c>
      <c r="C462" s="74" t="s">
        <v>955</v>
      </c>
      <c r="D462" s="74" t="s">
        <v>29</v>
      </c>
      <c r="E462" s="74" t="s">
        <v>61</v>
      </c>
      <c r="F462" s="32">
        <v>4.3007677325178698E-4</v>
      </c>
      <c r="G462" s="32">
        <v>4.6522588324385798E-4</v>
      </c>
      <c r="H462" s="32" t="b">
        <v>1</v>
      </c>
      <c r="I462" s="58">
        <v>0</v>
      </c>
      <c r="J462" s="58">
        <v>0</v>
      </c>
      <c r="K462" s="58">
        <v>0</v>
      </c>
      <c r="L462" s="58">
        <v>0</v>
      </c>
      <c r="M462" s="58">
        <v>0</v>
      </c>
      <c r="N462" s="32">
        <v>4.5371410759386798E-4</v>
      </c>
      <c r="O462" s="47">
        <v>0</v>
      </c>
      <c r="P462" s="32">
        <v>4.5426640125530702E-4</v>
      </c>
      <c r="Q462" s="59">
        <v>0</v>
      </c>
    </row>
    <row r="463" spans="1:17" x14ac:dyDescent="0.3">
      <c r="A463" s="48">
        <v>10530.01</v>
      </c>
      <c r="B463" s="30" t="s">
        <v>956</v>
      </c>
      <c r="C463" s="74" t="s">
        <v>957</v>
      </c>
      <c r="D463" s="74" t="s">
        <v>29</v>
      </c>
      <c r="E463" s="74" t="s">
        <v>37</v>
      </c>
      <c r="F463" s="32">
        <v>4.2824576482207899E-4</v>
      </c>
      <c r="G463" s="32">
        <v>4.63245231027982E-4</v>
      </c>
      <c r="H463" s="32" t="b">
        <v>1</v>
      </c>
      <c r="I463" s="58">
        <v>0</v>
      </c>
      <c r="J463" s="58">
        <v>0</v>
      </c>
      <c r="K463" s="58">
        <v>0</v>
      </c>
      <c r="L463" s="58">
        <v>0</v>
      </c>
      <c r="M463" s="58">
        <v>0</v>
      </c>
      <c r="N463" s="32">
        <v>4.5178246560027602E-4</v>
      </c>
      <c r="O463" s="47">
        <v>0</v>
      </c>
      <c r="P463" s="32">
        <v>4.5233240792722602E-4</v>
      </c>
      <c r="Q463" s="59">
        <v>0</v>
      </c>
    </row>
    <row r="464" spans="1:17" x14ac:dyDescent="0.3">
      <c r="A464" s="48">
        <v>26093.01</v>
      </c>
      <c r="B464" s="30" t="s">
        <v>958</v>
      </c>
      <c r="C464" s="74" t="s">
        <v>959</v>
      </c>
      <c r="D464" s="74" t="s">
        <v>29</v>
      </c>
      <c r="E464" s="74" t="s">
        <v>96</v>
      </c>
      <c r="F464" s="32">
        <v>4.27811005541674E-4</v>
      </c>
      <c r="G464" s="32">
        <v>4.6277493994786802E-4</v>
      </c>
      <c r="H464" s="32" t="b">
        <v>1</v>
      </c>
      <c r="I464" s="58">
        <v>0</v>
      </c>
      <c r="J464" s="58">
        <v>0</v>
      </c>
      <c r="K464" s="58">
        <v>0</v>
      </c>
      <c r="L464" s="58">
        <v>0</v>
      </c>
      <c r="M464" s="58">
        <v>0</v>
      </c>
      <c r="N464" s="32">
        <v>4.5132381163150701E-4</v>
      </c>
      <c r="O464" s="47">
        <v>0</v>
      </c>
      <c r="P464" s="32">
        <v>4.5187319565164001E-4</v>
      </c>
      <c r="Q464" s="59">
        <v>0</v>
      </c>
    </row>
    <row r="465" spans="1:17" x14ac:dyDescent="0.3">
      <c r="A465" s="48">
        <v>18538.009999999998</v>
      </c>
      <c r="B465" s="30" t="s">
        <v>960</v>
      </c>
      <c r="C465" s="74" t="s">
        <v>961</v>
      </c>
      <c r="D465" s="74" t="s">
        <v>99</v>
      </c>
      <c r="E465" s="74" t="s">
        <v>37</v>
      </c>
      <c r="F465" s="32">
        <v>4.2770873472952701E-4</v>
      </c>
      <c r="G465" s="32">
        <v>4.6266431079542298E-4</v>
      </c>
      <c r="H465" s="32" t="b">
        <v>1</v>
      </c>
      <c r="I465" s="58">
        <v>0</v>
      </c>
      <c r="J465" s="58">
        <v>0</v>
      </c>
      <c r="K465" s="58">
        <v>0</v>
      </c>
      <c r="L465" s="58">
        <v>0</v>
      </c>
      <c r="M465" s="58">
        <v>0</v>
      </c>
      <c r="N465" s="32">
        <v>4.5121591994064702E-4</v>
      </c>
      <c r="O465" s="47">
        <v>0</v>
      </c>
      <c r="P465" s="32">
        <v>4.5176517262720102E-4</v>
      </c>
      <c r="Q465" s="59">
        <v>0</v>
      </c>
    </row>
    <row r="466" spans="1:17" x14ac:dyDescent="0.3">
      <c r="A466" s="48">
        <v>29484.01</v>
      </c>
      <c r="B466" s="30" t="s">
        <v>962</v>
      </c>
      <c r="C466" s="74" t="s">
        <v>963</v>
      </c>
      <c r="D466" s="74" t="s">
        <v>114</v>
      </c>
      <c r="E466" s="74" t="s">
        <v>131</v>
      </c>
      <c r="F466" s="32">
        <v>4.2665939086835398E-4</v>
      </c>
      <c r="G466" s="32">
        <v>4.6152920665820099E-4</v>
      </c>
      <c r="H466" s="32" t="b">
        <v>1</v>
      </c>
      <c r="I466" s="58">
        <v>0</v>
      </c>
      <c r="J466" s="58">
        <v>0</v>
      </c>
      <c r="K466" s="58">
        <v>0</v>
      </c>
      <c r="L466" s="58">
        <v>0</v>
      </c>
      <c r="M466" s="58">
        <v>0</v>
      </c>
      <c r="N466" s="32">
        <v>4.50108903372577E-4</v>
      </c>
      <c r="O466" s="47">
        <v>0</v>
      </c>
      <c r="P466" s="32">
        <v>4.50656808518415E-4</v>
      </c>
      <c r="Q466" s="59">
        <v>0</v>
      </c>
    </row>
    <row r="467" spans="1:17" x14ac:dyDescent="0.3">
      <c r="A467" s="48">
        <v>13303.01</v>
      </c>
      <c r="B467" s="30" t="s">
        <v>964</v>
      </c>
      <c r="C467" s="74" t="s">
        <v>965</v>
      </c>
      <c r="D467" s="74" t="s">
        <v>174</v>
      </c>
      <c r="E467" s="74" t="s">
        <v>71</v>
      </c>
      <c r="F467" s="32">
        <v>4.2658289195689301E-4</v>
      </c>
      <c r="G467" s="32">
        <v>4.6144645568008602E-4</v>
      </c>
      <c r="H467" s="32" t="b">
        <v>1</v>
      </c>
      <c r="I467" s="58">
        <v>0</v>
      </c>
      <c r="J467" s="58">
        <v>0</v>
      </c>
      <c r="K467" s="58">
        <v>0</v>
      </c>
      <c r="L467" s="58">
        <v>0</v>
      </c>
      <c r="M467" s="58">
        <v>0</v>
      </c>
      <c r="N467" s="32">
        <v>4.50028200024934E-4</v>
      </c>
      <c r="O467" s="47">
        <v>0</v>
      </c>
      <c r="P467" s="32">
        <v>4.5057600693281397E-4</v>
      </c>
      <c r="Q467" s="59">
        <v>0</v>
      </c>
    </row>
    <row r="468" spans="1:17" x14ac:dyDescent="0.3">
      <c r="A468" s="48">
        <v>13454.01</v>
      </c>
      <c r="B468" s="30" t="s">
        <v>966</v>
      </c>
      <c r="C468" s="74" t="s">
        <v>967</v>
      </c>
      <c r="D468" s="74" t="s">
        <v>156</v>
      </c>
      <c r="E468" s="74" t="s">
        <v>71</v>
      </c>
      <c r="F468" s="32">
        <v>4.2641287761182201E-4</v>
      </c>
      <c r="G468" s="32">
        <v>4.6126254648347402E-4</v>
      </c>
      <c r="H468" s="32" t="b">
        <v>1</v>
      </c>
      <c r="I468" s="58">
        <v>0</v>
      </c>
      <c r="J468" s="58">
        <v>0</v>
      </c>
      <c r="K468" s="58">
        <v>0</v>
      </c>
      <c r="L468" s="58">
        <v>0</v>
      </c>
      <c r="M468" s="58">
        <v>0</v>
      </c>
      <c r="N468" s="32">
        <v>4.4984884156697998E-4</v>
      </c>
      <c r="O468" s="47">
        <v>0</v>
      </c>
      <c r="P468" s="32">
        <v>4.5039643014675902E-4</v>
      </c>
      <c r="Q468" s="59">
        <v>0</v>
      </c>
    </row>
    <row r="469" spans="1:17" x14ac:dyDescent="0.3">
      <c r="A469" s="48">
        <v>32817.01</v>
      </c>
      <c r="B469" s="30" t="s">
        <v>968</v>
      </c>
      <c r="C469" s="74" t="s">
        <v>969</v>
      </c>
      <c r="D469" s="74" t="s">
        <v>29</v>
      </c>
      <c r="E469" s="74" t="s">
        <v>54</v>
      </c>
      <c r="F469" s="32">
        <v>4.2380804810110401E-4</v>
      </c>
      <c r="G469" s="32">
        <v>4.5844483070528799E-4</v>
      </c>
      <c r="H469" s="32" t="b">
        <v>1</v>
      </c>
      <c r="I469" s="58">
        <v>0</v>
      </c>
      <c r="J469" s="58">
        <v>0</v>
      </c>
      <c r="K469" s="58">
        <v>0</v>
      </c>
      <c r="L469" s="58">
        <v>0</v>
      </c>
      <c r="M469" s="58">
        <v>0</v>
      </c>
      <c r="N469" s="32">
        <v>4.4710084871920697E-4</v>
      </c>
      <c r="O469" s="47">
        <v>0</v>
      </c>
      <c r="P469" s="32">
        <v>4.4764509224313201E-4</v>
      </c>
      <c r="Q469" s="59">
        <v>0</v>
      </c>
    </row>
    <row r="470" spans="1:17" x14ac:dyDescent="0.3">
      <c r="A470" s="48">
        <v>12279.01</v>
      </c>
      <c r="B470" s="30" t="s">
        <v>970</v>
      </c>
      <c r="C470" s="74" t="s">
        <v>971</v>
      </c>
      <c r="D470" s="74" t="s">
        <v>29</v>
      </c>
      <c r="E470" s="74" t="s">
        <v>214</v>
      </c>
      <c r="F470" s="32">
        <v>4.2329767130692899E-4</v>
      </c>
      <c r="G470" s="32">
        <v>4.57892742079198E-4</v>
      </c>
      <c r="H470" s="32" t="b">
        <v>1</v>
      </c>
      <c r="I470" s="58">
        <v>0</v>
      </c>
      <c r="J470" s="58">
        <v>0</v>
      </c>
      <c r="K470" s="58">
        <v>0</v>
      </c>
      <c r="L470" s="58">
        <v>0</v>
      </c>
      <c r="M470" s="58">
        <v>0</v>
      </c>
      <c r="N470" s="32">
        <v>4.4656242124274702E-4</v>
      </c>
      <c r="O470" s="47">
        <v>0</v>
      </c>
      <c r="P470" s="32">
        <v>4.4710600935376501E-4</v>
      </c>
      <c r="Q470" s="59">
        <v>0</v>
      </c>
    </row>
    <row r="471" spans="1:17" x14ac:dyDescent="0.3">
      <c r="A471" s="48">
        <v>16841.009999999998</v>
      </c>
      <c r="B471" s="30" t="s">
        <v>972</v>
      </c>
      <c r="C471" s="74" t="s">
        <v>973</v>
      </c>
      <c r="D471" s="74" t="s">
        <v>29</v>
      </c>
      <c r="E471" s="74" t="s">
        <v>54</v>
      </c>
      <c r="F471" s="32">
        <v>4.2271631787082098E-4</v>
      </c>
      <c r="G471" s="32">
        <v>4.5726387606593899E-4</v>
      </c>
      <c r="H471" s="32" t="b">
        <v>1</v>
      </c>
      <c r="I471" s="58">
        <v>0</v>
      </c>
      <c r="J471" s="58">
        <v>0</v>
      </c>
      <c r="K471" s="58">
        <v>0</v>
      </c>
      <c r="L471" s="58">
        <v>0</v>
      </c>
      <c r="M471" s="58">
        <v>0</v>
      </c>
      <c r="N471" s="32">
        <v>4.4594911619614701E-4</v>
      </c>
      <c r="O471" s="47">
        <v>0</v>
      </c>
      <c r="P471" s="32">
        <v>4.4649195774785903E-4</v>
      </c>
      <c r="Q471" s="59">
        <v>0</v>
      </c>
    </row>
    <row r="472" spans="1:17" x14ac:dyDescent="0.3">
      <c r="A472" s="48">
        <v>23553.01</v>
      </c>
      <c r="B472" s="30" t="s">
        <v>974</v>
      </c>
      <c r="C472" s="74" t="s">
        <v>975</v>
      </c>
      <c r="D472" s="74" t="s">
        <v>156</v>
      </c>
      <c r="E472" s="74" t="s">
        <v>54</v>
      </c>
      <c r="F472" s="32">
        <v>4.2270929543906298E-4</v>
      </c>
      <c r="G472" s="32">
        <v>4.5725627970821797E-4</v>
      </c>
      <c r="H472" s="32" t="b">
        <v>1</v>
      </c>
      <c r="I472" s="58">
        <v>0</v>
      </c>
      <c r="J472" s="58">
        <v>0</v>
      </c>
      <c r="K472" s="58">
        <v>0</v>
      </c>
      <c r="L472" s="58">
        <v>0</v>
      </c>
      <c r="M472" s="58">
        <v>0</v>
      </c>
      <c r="N472" s="32">
        <v>4.4594170780639899E-4</v>
      </c>
      <c r="O472" s="47">
        <v>0</v>
      </c>
      <c r="P472" s="32">
        <v>4.4648454034008098E-4</v>
      </c>
      <c r="Q472" s="59">
        <v>0</v>
      </c>
    </row>
    <row r="473" spans="1:17" x14ac:dyDescent="0.3">
      <c r="A473" s="48">
        <v>10342.01</v>
      </c>
      <c r="B473" s="30" t="s">
        <v>976</v>
      </c>
      <c r="C473" s="74" t="s">
        <v>977</v>
      </c>
      <c r="D473" s="74" t="s">
        <v>99</v>
      </c>
      <c r="E473" s="74" t="s">
        <v>61</v>
      </c>
      <c r="F473" s="32">
        <v>4.1892097114654998E-4</v>
      </c>
      <c r="G473" s="32">
        <v>0</v>
      </c>
      <c r="H473" s="32" t="b">
        <v>0</v>
      </c>
      <c r="I473" s="58">
        <v>0</v>
      </c>
      <c r="J473" s="58">
        <v>0</v>
      </c>
      <c r="K473" s="58">
        <v>0</v>
      </c>
      <c r="L473" s="58">
        <v>1</v>
      </c>
      <c r="M473" s="58">
        <v>0</v>
      </c>
      <c r="N473" s="32">
        <v>4.41945174437117E-4</v>
      </c>
      <c r="O473" s="47">
        <v>0</v>
      </c>
      <c r="P473" s="32">
        <v>4.4248314210102699E-4</v>
      </c>
      <c r="Q473" s="59">
        <v>0</v>
      </c>
    </row>
    <row r="474" spans="1:17" x14ac:dyDescent="0.3">
      <c r="A474" s="48">
        <v>92995.01</v>
      </c>
      <c r="B474" s="30" t="s">
        <v>978</v>
      </c>
      <c r="C474" s="74" t="s">
        <v>979</v>
      </c>
      <c r="D474" s="74" t="s">
        <v>29</v>
      </c>
      <c r="E474" s="74" t="s">
        <v>96</v>
      </c>
      <c r="F474" s="32">
        <v>4.1891781999547098E-4</v>
      </c>
      <c r="G474" s="32">
        <v>4.5315493636269001E-4</v>
      </c>
      <c r="H474" s="32" t="b">
        <v>1</v>
      </c>
      <c r="I474" s="58">
        <v>0</v>
      </c>
      <c r="J474" s="58">
        <v>0</v>
      </c>
      <c r="K474" s="58">
        <v>0</v>
      </c>
      <c r="L474" s="58">
        <v>0</v>
      </c>
      <c r="M474" s="58">
        <v>0</v>
      </c>
      <c r="N474" s="32">
        <v>4.4194185009646799E-4</v>
      </c>
      <c r="O474" s="47">
        <v>0</v>
      </c>
      <c r="P474" s="32">
        <v>4.4247981371374999E-4</v>
      </c>
      <c r="Q474" s="59">
        <v>0</v>
      </c>
    </row>
    <row r="475" spans="1:17" x14ac:dyDescent="0.3">
      <c r="A475" s="48">
        <v>25882.01</v>
      </c>
      <c r="B475" s="30" t="s">
        <v>980</v>
      </c>
      <c r="C475" s="74" t="s">
        <v>981</v>
      </c>
      <c r="D475" s="74" t="s">
        <v>29</v>
      </c>
      <c r="E475" s="74" t="s">
        <v>37</v>
      </c>
      <c r="F475" s="32">
        <v>4.1860154691870602E-4</v>
      </c>
      <c r="G475" s="32">
        <v>4.5281281507031802E-4</v>
      </c>
      <c r="H475" s="32" t="b">
        <v>1</v>
      </c>
      <c r="I475" s="58">
        <v>0</v>
      </c>
      <c r="J475" s="58">
        <v>0</v>
      </c>
      <c r="K475" s="58">
        <v>0</v>
      </c>
      <c r="L475" s="58">
        <v>0</v>
      </c>
      <c r="M475" s="58">
        <v>0</v>
      </c>
      <c r="N475" s="32">
        <v>4.4160819441984201E-4</v>
      </c>
      <c r="O475" s="47">
        <v>0</v>
      </c>
      <c r="P475" s="32">
        <v>4.4214575188727701E-4</v>
      </c>
      <c r="Q475" s="59">
        <v>0</v>
      </c>
    </row>
    <row r="476" spans="1:17" x14ac:dyDescent="0.3">
      <c r="A476" s="48">
        <v>22691.01</v>
      </c>
      <c r="B476" s="30" t="s">
        <v>4867</v>
      </c>
      <c r="C476" s="74" t="s">
        <v>4868</v>
      </c>
      <c r="D476" s="74" t="s">
        <v>114</v>
      </c>
      <c r="E476" s="74" t="s">
        <v>76</v>
      </c>
      <c r="F476" s="32">
        <v>4.15909442049244E-4</v>
      </c>
      <c r="G476" s="32">
        <v>0</v>
      </c>
      <c r="H476" s="32" t="b">
        <v>0</v>
      </c>
      <c r="I476" s="58">
        <v>0</v>
      </c>
      <c r="J476" s="58">
        <v>0</v>
      </c>
      <c r="K476" s="58">
        <v>0</v>
      </c>
      <c r="L476" s="58">
        <v>0</v>
      </c>
      <c r="M476" s="58">
        <v>0</v>
      </c>
      <c r="N476" s="32">
        <v>0</v>
      </c>
      <c r="O476" s="47">
        <v>0</v>
      </c>
      <c r="P476" s="32">
        <v>0</v>
      </c>
      <c r="Q476" s="59">
        <v>0</v>
      </c>
    </row>
    <row r="477" spans="1:17" x14ac:dyDescent="0.3">
      <c r="A477" s="48">
        <v>71673.009999999995</v>
      </c>
      <c r="B477" s="30" t="s">
        <v>984</v>
      </c>
      <c r="C477" s="74" t="s">
        <v>985</v>
      </c>
      <c r="D477" s="74" t="s">
        <v>29</v>
      </c>
      <c r="E477" s="74" t="s">
        <v>61</v>
      </c>
      <c r="F477" s="32">
        <v>4.1571252785244702E-4</v>
      </c>
      <c r="G477" s="32">
        <v>4.4968768362774598E-4</v>
      </c>
      <c r="H477" s="32" t="b">
        <v>1</v>
      </c>
      <c r="I477" s="58">
        <v>0</v>
      </c>
      <c r="J477" s="58">
        <v>0</v>
      </c>
      <c r="K477" s="58">
        <v>0</v>
      </c>
      <c r="L477" s="58">
        <v>0</v>
      </c>
      <c r="M477" s="58">
        <v>0</v>
      </c>
      <c r="N477" s="32">
        <v>4.3856039275048302E-4</v>
      </c>
      <c r="O477" s="47">
        <v>0</v>
      </c>
      <c r="P477" s="32">
        <v>4.3909424021305898E-4</v>
      </c>
      <c r="Q477" s="59">
        <v>0</v>
      </c>
    </row>
    <row r="478" spans="1:17" x14ac:dyDescent="0.3">
      <c r="A478" s="48">
        <v>10896.01</v>
      </c>
      <c r="B478" s="30" t="s">
        <v>986</v>
      </c>
      <c r="C478" s="74" t="s">
        <v>987</v>
      </c>
      <c r="D478" s="74" t="s">
        <v>29</v>
      </c>
      <c r="E478" s="74" t="s">
        <v>131</v>
      </c>
      <c r="F478" s="32">
        <v>4.14016195669674E-4</v>
      </c>
      <c r="G478" s="32">
        <v>4.4785271441506697E-4</v>
      </c>
      <c r="H478" s="32" t="b">
        <v>1</v>
      </c>
      <c r="I478" s="58">
        <v>0</v>
      </c>
      <c r="J478" s="58">
        <v>0</v>
      </c>
      <c r="K478" s="58">
        <v>0</v>
      </c>
      <c r="L478" s="58">
        <v>0</v>
      </c>
      <c r="M478" s="58">
        <v>0</v>
      </c>
      <c r="N478" s="32">
        <v>4.3677082890896198E-4</v>
      </c>
      <c r="O478" s="47">
        <v>0</v>
      </c>
      <c r="P478" s="32">
        <v>4.3730249798486302E-4</v>
      </c>
      <c r="Q478" s="59">
        <v>0</v>
      </c>
    </row>
    <row r="479" spans="1:17" x14ac:dyDescent="0.3">
      <c r="A479" s="48">
        <v>11660.01</v>
      </c>
      <c r="B479" s="30" t="s">
        <v>988</v>
      </c>
      <c r="C479" s="74" t="s">
        <v>989</v>
      </c>
      <c r="D479" s="74" t="s">
        <v>163</v>
      </c>
      <c r="E479" s="74" t="s">
        <v>96</v>
      </c>
      <c r="F479" s="32">
        <v>4.13860355422143E-4</v>
      </c>
      <c r="G479" s="32">
        <v>4.47684137729899E-4</v>
      </c>
      <c r="H479" s="32" t="b">
        <v>1</v>
      </c>
      <c r="I479" s="58">
        <v>0</v>
      </c>
      <c r="J479" s="58">
        <v>0</v>
      </c>
      <c r="K479" s="58">
        <v>0</v>
      </c>
      <c r="L479" s="58">
        <v>0</v>
      </c>
      <c r="M479" s="58">
        <v>0</v>
      </c>
      <c r="N479" s="32">
        <v>4.3660642356732599E-4</v>
      </c>
      <c r="O479" s="47">
        <v>0</v>
      </c>
      <c r="P479" s="32">
        <v>4.3713789251714302E-4</v>
      </c>
      <c r="Q479" s="59">
        <v>0</v>
      </c>
    </row>
    <row r="480" spans="1:17" x14ac:dyDescent="0.3">
      <c r="A480" s="48">
        <v>25375.01</v>
      </c>
      <c r="B480" s="30" t="s">
        <v>990</v>
      </c>
      <c r="C480" s="74" t="s">
        <v>991</v>
      </c>
      <c r="D480" s="74" t="s">
        <v>29</v>
      </c>
      <c r="E480" s="74" t="s">
        <v>54</v>
      </c>
      <c r="F480" s="32">
        <v>4.1199952565962398E-4</v>
      </c>
      <c r="G480" s="32">
        <v>4.4567122695750598E-4</v>
      </c>
      <c r="H480" s="32" t="b">
        <v>1</v>
      </c>
      <c r="I480" s="58">
        <v>0</v>
      </c>
      <c r="J480" s="58">
        <v>0</v>
      </c>
      <c r="K480" s="58">
        <v>0</v>
      </c>
      <c r="L480" s="58">
        <v>0</v>
      </c>
      <c r="M480" s="58">
        <v>0</v>
      </c>
      <c r="N480" s="32">
        <v>4.3464332123863798E-4</v>
      </c>
      <c r="O480" s="47">
        <v>0</v>
      </c>
      <c r="P480" s="32">
        <v>4.3517240055816801E-4</v>
      </c>
      <c r="Q480" s="59">
        <v>0</v>
      </c>
    </row>
    <row r="481" spans="1:17" x14ac:dyDescent="0.3">
      <c r="A481" s="48">
        <v>25713.01</v>
      </c>
      <c r="B481" s="30" t="s">
        <v>992</v>
      </c>
      <c r="C481" s="74" t="s">
        <v>993</v>
      </c>
      <c r="D481" s="74" t="s">
        <v>29</v>
      </c>
      <c r="E481" s="74" t="s">
        <v>54</v>
      </c>
      <c r="F481" s="32">
        <v>4.11166730876772E-4</v>
      </c>
      <c r="G481" s="32">
        <v>4.4477036991869597E-4</v>
      </c>
      <c r="H481" s="32" t="b">
        <v>1</v>
      </c>
      <c r="I481" s="58">
        <v>0</v>
      </c>
      <c r="J481" s="58">
        <v>0</v>
      </c>
      <c r="K481" s="58">
        <v>0</v>
      </c>
      <c r="L481" s="58">
        <v>0</v>
      </c>
      <c r="M481" s="58">
        <v>0</v>
      </c>
      <c r="N481" s="32">
        <v>4.3376475544478301E-4</v>
      </c>
      <c r="O481" s="47">
        <v>0</v>
      </c>
      <c r="P481" s="32">
        <v>4.3429276531041999E-4</v>
      </c>
      <c r="Q481" s="59">
        <v>0</v>
      </c>
    </row>
    <row r="482" spans="1:17" x14ac:dyDescent="0.3">
      <c r="A482" s="48">
        <v>11335.04</v>
      </c>
      <c r="B482" s="30" t="s">
        <v>994</v>
      </c>
      <c r="C482" s="74" t="s">
        <v>995</v>
      </c>
      <c r="D482" s="74" t="s">
        <v>99</v>
      </c>
      <c r="E482" s="74" t="s">
        <v>131</v>
      </c>
      <c r="F482" s="32">
        <v>4.0897041638703399E-4</v>
      </c>
      <c r="G482" s="32">
        <v>4.4239455608284501E-4</v>
      </c>
      <c r="H482" s="32" t="b">
        <v>1</v>
      </c>
      <c r="I482" s="58">
        <v>0</v>
      </c>
      <c r="J482" s="58">
        <v>0</v>
      </c>
      <c r="K482" s="58">
        <v>0</v>
      </c>
      <c r="L482" s="58">
        <v>0</v>
      </c>
      <c r="M482" s="58">
        <v>0</v>
      </c>
      <c r="N482" s="32">
        <v>4.3144772990264002E-4</v>
      </c>
      <c r="O482" s="47">
        <v>0</v>
      </c>
      <c r="P482" s="32">
        <v>4.3197291931702998E-4</v>
      </c>
      <c r="Q482" s="59">
        <v>0</v>
      </c>
    </row>
    <row r="483" spans="1:17" x14ac:dyDescent="0.3">
      <c r="A483" s="48">
        <v>11845.01</v>
      </c>
      <c r="B483" s="30" t="s">
        <v>996</v>
      </c>
      <c r="C483" s="74" t="s">
        <v>997</v>
      </c>
      <c r="D483" s="74" t="s">
        <v>163</v>
      </c>
      <c r="E483" s="74" t="s">
        <v>96</v>
      </c>
      <c r="F483" s="32">
        <v>4.0736602852768498E-4</v>
      </c>
      <c r="G483" s="32">
        <v>4.4065904557552798E-4</v>
      </c>
      <c r="H483" s="32" t="b">
        <v>1</v>
      </c>
      <c r="I483" s="58">
        <v>0</v>
      </c>
      <c r="J483" s="58">
        <v>0</v>
      </c>
      <c r="K483" s="58">
        <v>0</v>
      </c>
      <c r="L483" s="58">
        <v>0</v>
      </c>
      <c r="M483" s="58">
        <v>0</v>
      </c>
      <c r="N483" s="32">
        <v>4.2975516371187601E-4</v>
      </c>
      <c r="O483" s="47">
        <v>0</v>
      </c>
      <c r="P483" s="32">
        <v>4.3027829281215303E-4</v>
      </c>
      <c r="Q483" s="59">
        <v>0</v>
      </c>
    </row>
    <row r="484" spans="1:17" x14ac:dyDescent="0.3">
      <c r="A484" s="48">
        <v>23950.01</v>
      </c>
      <c r="B484" s="30" t="s">
        <v>998</v>
      </c>
      <c r="C484" s="74" t="s">
        <v>999</v>
      </c>
      <c r="D484" s="74" t="s">
        <v>114</v>
      </c>
      <c r="E484" s="74" t="s">
        <v>96</v>
      </c>
      <c r="F484" s="32">
        <v>4.0618043677990003E-4</v>
      </c>
      <c r="G484" s="32">
        <v>4.39376558349213E-4</v>
      </c>
      <c r="H484" s="32" t="b">
        <v>1</v>
      </c>
      <c r="I484" s="58">
        <v>0</v>
      </c>
      <c r="J484" s="58">
        <v>0</v>
      </c>
      <c r="K484" s="58">
        <v>0</v>
      </c>
      <c r="L484" s="58">
        <v>0</v>
      </c>
      <c r="M484" s="58">
        <v>0</v>
      </c>
      <c r="N484" s="32">
        <v>4.2850441097359198E-4</v>
      </c>
      <c r="O484" s="47">
        <v>0</v>
      </c>
      <c r="P484" s="32">
        <v>4.2902601756708E-4</v>
      </c>
      <c r="Q484" s="59">
        <v>0</v>
      </c>
    </row>
    <row r="485" spans="1:17" x14ac:dyDescent="0.3">
      <c r="A485" s="48">
        <v>12204.01</v>
      </c>
      <c r="B485" s="30" t="s">
        <v>1000</v>
      </c>
      <c r="C485" s="74" t="s">
        <v>1001</v>
      </c>
      <c r="D485" s="74" t="s">
        <v>163</v>
      </c>
      <c r="E485" s="74" t="s">
        <v>40</v>
      </c>
      <c r="F485" s="32">
        <v>4.0574711901811099E-4</v>
      </c>
      <c r="G485" s="32">
        <v>4.3890782659946302E-4</v>
      </c>
      <c r="H485" s="32" t="b">
        <v>1</v>
      </c>
      <c r="I485" s="58">
        <v>0</v>
      </c>
      <c r="J485" s="58">
        <v>0</v>
      </c>
      <c r="K485" s="58">
        <v>0</v>
      </c>
      <c r="L485" s="58">
        <v>0</v>
      </c>
      <c r="M485" s="58">
        <v>0</v>
      </c>
      <c r="N485" s="32">
        <v>4.2804727775035801E-4</v>
      </c>
      <c r="O485" s="47">
        <v>0</v>
      </c>
      <c r="P485" s="32">
        <v>4.2856832788818898E-4</v>
      </c>
      <c r="Q485" s="59">
        <v>0</v>
      </c>
    </row>
    <row r="486" spans="1:17" x14ac:dyDescent="0.3">
      <c r="A486" s="48">
        <v>23880.01</v>
      </c>
      <c r="B486" s="30" t="s">
        <v>1002</v>
      </c>
      <c r="C486" s="74" t="s">
        <v>1003</v>
      </c>
      <c r="D486" s="74" t="s">
        <v>93</v>
      </c>
      <c r="E486" s="74" t="s">
        <v>40</v>
      </c>
      <c r="F486" s="32">
        <v>4.0573421510037299E-4</v>
      </c>
      <c r="G486" s="32">
        <v>4.3889386807647202E-4</v>
      </c>
      <c r="H486" s="32" t="b">
        <v>1</v>
      </c>
      <c r="I486" s="58">
        <v>0</v>
      </c>
      <c r="J486" s="58">
        <v>0</v>
      </c>
      <c r="K486" s="58">
        <v>0</v>
      </c>
      <c r="L486" s="58">
        <v>0</v>
      </c>
      <c r="M486" s="58">
        <v>0</v>
      </c>
      <c r="N486" s="32">
        <v>4.28033664623853E-4</v>
      </c>
      <c r="O486" s="47">
        <v>0</v>
      </c>
      <c r="P486" s="32">
        <v>4.2855469819080101E-4</v>
      </c>
      <c r="Q486" s="59">
        <v>0</v>
      </c>
    </row>
    <row r="487" spans="1:17" x14ac:dyDescent="0.3">
      <c r="A487" s="48">
        <v>35127.01</v>
      </c>
      <c r="B487" s="30" t="s">
        <v>1004</v>
      </c>
      <c r="C487" s="74" t="s">
        <v>1005</v>
      </c>
      <c r="D487" s="74" t="s">
        <v>117</v>
      </c>
      <c r="E487" s="74" t="s">
        <v>54</v>
      </c>
      <c r="F487" s="32">
        <v>3.99938028332267E-4</v>
      </c>
      <c r="G487" s="32">
        <v>4.3262397331268401E-4</v>
      </c>
      <c r="H487" s="32" t="b">
        <v>1</v>
      </c>
      <c r="I487" s="58">
        <v>0</v>
      </c>
      <c r="J487" s="58">
        <v>0</v>
      </c>
      <c r="K487" s="58">
        <v>0</v>
      </c>
      <c r="L487" s="58">
        <v>0</v>
      </c>
      <c r="M487" s="58">
        <v>0</v>
      </c>
      <c r="N487" s="32">
        <v>4.2191891518724703E-4</v>
      </c>
      <c r="O487" s="47">
        <v>0</v>
      </c>
      <c r="P487" s="32">
        <v>4.2243250543846298E-4</v>
      </c>
      <c r="Q487" s="59">
        <v>0</v>
      </c>
    </row>
    <row r="488" spans="1:17" x14ac:dyDescent="0.3">
      <c r="A488" s="48">
        <v>25989.01</v>
      </c>
      <c r="B488" s="30" t="s">
        <v>4901</v>
      </c>
      <c r="C488" s="74" t="s">
        <v>4902</v>
      </c>
      <c r="D488" s="74" t="s">
        <v>29</v>
      </c>
      <c r="E488" s="74" t="s">
        <v>71</v>
      </c>
      <c r="F488" s="32">
        <v>3.9992067933951298E-4</v>
      </c>
      <c r="G488" s="32">
        <v>0</v>
      </c>
      <c r="H488" s="32" t="b">
        <v>0</v>
      </c>
      <c r="I488" s="58">
        <v>0</v>
      </c>
      <c r="J488" s="58">
        <v>0</v>
      </c>
      <c r="K488" s="58">
        <v>0</v>
      </c>
      <c r="L488" s="58">
        <v>0</v>
      </c>
      <c r="M488" s="58">
        <v>0</v>
      </c>
      <c r="N488" s="32">
        <v>0</v>
      </c>
      <c r="O488" s="47">
        <v>0</v>
      </c>
      <c r="P488" s="32">
        <v>0</v>
      </c>
      <c r="Q488" s="59">
        <v>0</v>
      </c>
    </row>
    <row r="489" spans="1:17" x14ac:dyDescent="0.3">
      <c r="A489" s="48">
        <v>12485.03</v>
      </c>
      <c r="B489" s="30" t="s">
        <v>1006</v>
      </c>
      <c r="C489" s="74" t="s">
        <v>1007</v>
      </c>
      <c r="D489" s="74" t="s">
        <v>117</v>
      </c>
      <c r="E489" s="74" t="s">
        <v>54</v>
      </c>
      <c r="F489" s="32">
        <v>3.9889214886952101E-4</v>
      </c>
      <c r="G489" s="32">
        <v>4.3149261671059699E-4</v>
      </c>
      <c r="H489" s="32" t="b">
        <v>1</v>
      </c>
      <c r="I489" s="58">
        <v>0</v>
      </c>
      <c r="J489" s="58">
        <v>0</v>
      </c>
      <c r="K489" s="58">
        <v>0</v>
      </c>
      <c r="L489" s="58">
        <v>0</v>
      </c>
      <c r="M489" s="58">
        <v>0</v>
      </c>
      <c r="N489" s="32">
        <v>4.2081555342348001E-4</v>
      </c>
      <c r="O489" s="47">
        <v>0</v>
      </c>
      <c r="P489" s="32">
        <v>4.2132780058287201E-4</v>
      </c>
      <c r="Q489" s="59">
        <v>0</v>
      </c>
    </row>
    <row r="490" spans="1:17" x14ac:dyDescent="0.3">
      <c r="A490" s="48">
        <v>13300.01</v>
      </c>
      <c r="B490" s="30" t="s">
        <v>1008</v>
      </c>
      <c r="C490" s="74" t="s">
        <v>1009</v>
      </c>
      <c r="D490" s="74" t="s">
        <v>93</v>
      </c>
      <c r="E490" s="74" t="s">
        <v>96</v>
      </c>
      <c r="F490" s="32">
        <v>3.95408689969707E-4</v>
      </c>
      <c r="G490" s="32">
        <v>4.2772446333845201E-4</v>
      </c>
      <c r="H490" s="32" t="b">
        <v>1</v>
      </c>
      <c r="I490" s="58">
        <v>0</v>
      </c>
      <c r="J490" s="58">
        <v>0</v>
      </c>
      <c r="K490" s="58">
        <v>0</v>
      </c>
      <c r="L490" s="58">
        <v>0</v>
      </c>
      <c r="M490" s="58">
        <v>0</v>
      </c>
      <c r="N490" s="32">
        <v>4.17140641072089E-4</v>
      </c>
      <c r="O490" s="47">
        <v>0</v>
      </c>
      <c r="P490" s="32">
        <v>4.17648414862097E-4</v>
      </c>
      <c r="Q490" s="59">
        <v>0</v>
      </c>
    </row>
    <row r="491" spans="1:17" x14ac:dyDescent="0.3">
      <c r="A491" s="48">
        <v>12889.01</v>
      </c>
      <c r="B491" s="30" t="s">
        <v>1010</v>
      </c>
      <c r="C491" s="74" t="s">
        <v>1011</v>
      </c>
      <c r="D491" s="74" t="s">
        <v>163</v>
      </c>
      <c r="E491" s="74" t="s">
        <v>54</v>
      </c>
      <c r="F491" s="32">
        <v>3.9464836836981701E-4</v>
      </c>
      <c r="G491" s="32">
        <v>4.2690200253643401E-4</v>
      </c>
      <c r="H491" s="32" t="b">
        <v>1</v>
      </c>
      <c r="I491" s="58">
        <v>0</v>
      </c>
      <c r="J491" s="58">
        <v>0</v>
      </c>
      <c r="K491" s="58">
        <v>0</v>
      </c>
      <c r="L491" s="58">
        <v>0</v>
      </c>
      <c r="M491" s="58">
        <v>0</v>
      </c>
      <c r="N491" s="32">
        <v>4.1633853164039402E-4</v>
      </c>
      <c r="O491" s="47">
        <v>0</v>
      </c>
      <c r="P491" s="32">
        <v>4.1684532904472701E-4</v>
      </c>
      <c r="Q491" s="59">
        <v>0</v>
      </c>
    </row>
    <row r="492" spans="1:17" x14ac:dyDescent="0.3">
      <c r="A492" s="48">
        <v>10695.01</v>
      </c>
      <c r="B492" s="30" t="s">
        <v>1012</v>
      </c>
      <c r="C492" s="74" t="s">
        <v>1013</v>
      </c>
      <c r="D492" s="74" t="s">
        <v>99</v>
      </c>
      <c r="E492" s="74" t="s">
        <v>54</v>
      </c>
      <c r="F492" s="32">
        <v>3.9462308356859901E-4</v>
      </c>
      <c r="G492" s="32">
        <v>4.2687465127100598E-4</v>
      </c>
      <c r="H492" s="32" t="b">
        <v>1</v>
      </c>
      <c r="I492" s="58">
        <v>0</v>
      </c>
      <c r="J492" s="58">
        <v>0</v>
      </c>
      <c r="K492" s="58">
        <v>0</v>
      </c>
      <c r="L492" s="58">
        <v>0</v>
      </c>
      <c r="M492" s="58">
        <v>0</v>
      </c>
      <c r="N492" s="32">
        <v>4.16311857167988E-4</v>
      </c>
      <c r="O492" s="47">
        <v>0</v>
      </c>
      <c r="P492" s="32">
        <v>4.1681862210222201E-4</v>
      </c>
      <c r="Q492" s="59">
        <v>0</v>
      </c>
    </row>
    <row r="493" spans="1:17" x14ac:dyDescent="0.3">
      <c r="A493" s="48">
        <v>22948.01</v>
      </c>
      <c r="B493" s="30" t="s">
        <v>1014</v>
      </c>
      <c r="C493" s="74" t="s">
        <v>1015</v>
      </c>
      <c r="D493" s="74" t="s">
        <v>29</v>
      </c>
      <c r="E493" s="74" t="s">
        <v>96</v>
      </c>
      <c r="F493" s="32">
        <v>3.9356168892404803E-4</v>
      </c>
      <c r="G493" s="32">
        <v>4.2572651146971502E-4</v>
      </c>
      <c r="H493" s="32" t="b">
        <v>1</v>
      </c>
      <c r="I493" s="58">
        <v>0</v>
      </c>
      <c r="J493" s="58">
        <v>0</v>
      </c>
      <c r="K493" s="58">
        <v>0</v>
      </c>
      <c r="L493" s="58">
        <v>0</v>
      </c>
      <c r="M493" s="58">
        <v>0</v>
      </c>
      <c r="N493" s="32">
        <v>4.1519212749666399E-4</v>
      </c>
      <c r="O493" s="47">
        <v>0</v>
      </c>
      <c r="P493" s="32">
        <v>4.15697529414872E-4</v>
      </c>
      <c r="Q493" s="59">
        <v>0</v>
      </c>
    </row>
    <row r="494" spans="1:17" x14ac:dyDescent="0.3">
      <c r="A494" s="48">
        <v>13654.01</v>
      </c>
      <c r="B494" s="30" t="s">
        <v>1016</v>
      </c>
      <c r="C494" s="74" t="s">
        <v>1017</v>
      </c>
      <c r="D494" s="74" t="s">
        <v>29</v>
      </c>
      <c r="E494" s="74" t="s">
        <v>311</v>
      </c>
      <c r="F494" s="32">
        <v>3.9050752406246699E-4</v>
      </c>
      <c r="G494" s="32">
        <v>4.2242273727480001E-4</v>
      </c>
      <c r="H494" s="32" t="b">
        <v>1</v>
      </c>
      <c r="I494" s="58">
        <v>0</v>
      </c>
      <c r="J494" s="58">
        <v>0</v>
      </c>
      <c r="K494" s="58">
        <v>0</v>
      </c>
      <c r="L494" s="58">
        <v>0</v>
      </c>
      <c r="M494" s="58">
        <v>0</v>
      </c>
      <c r="N494" s="32">
        <v>4.1197010349815899E-4</v>
      </c>
      <c r="O494" s="47">
        <v>0</v>
      </c>
      <c r="P494" s="32">
        <v>4.1247158333547598E-4</v>
      </c>
      <c r="Q494" s="59">
        <v>0</v>
      </c>
    </row>
    <row r="495" spans="1:17" x14ac:dyDescent="0.3">
      <c r="A495" s="48">
        <v>20966.009999999998</v>
      </c>
      <c r="B495" s="30" t="s">
        <v>1018</v>
      </c>
      <c r="C495" s="74" t="s">
        <v>1019</v>
      </c>
      <c r="D495" s="74" t="s">
        <v>29</v>
      </c>
      <c r="E495" s="74" t="s">
        <v>37</v>
      </c>
      <c r="F495" s="32">
        <v>3.88196589615987E-4</v>
      </c>
      <c r="G495" s="32">
        <v>4.19922935876893E-4</v>
      </c>
      <c r="H495" s="32" t="b">
        <v>1</v>
      </c>
      <c r="I495" s="58">
        <v>0</v>
      </c>
      <c r="J495" s="58">
        <v>0</v>
      </c>
      <c r="K495" s="58">
        <v>0</v>
      </c>
      <c r="L495" s="58">
        <v>0</v>
      </c>
      <c r="M495" s="58">
        <v>0</v>
      </c>
      <c r="N495" s="32">
        <v>4.0953215840253203E-4</v>
      </c>
      <c r="O495" s="47">
        <v>0</v>
      </c>
      <c r="P495" s="32">
        <v>4.1003067059656702E-4</v>
      </c>
      <c r="Q495" s="59">
        <v>0</v>
      </c>
    </row>
    <row r="496" spans="1:17" x14ac:dyDescent="0.3">
      <c r="A496" s="48">
        <v>36775.01</v>
      </c>
      <c r="B496" s="30" t="s">
        <v>1020</v>
      </c>
      <c r="C496" s="74" t="s">
        <v>1021</v>
      </c>
      <c r="D496" s="74" t="s">
        <v>29</v>
      </c>
      <c r="E496" s="74" t="s">
        <v>96</v>
      </c>
      <c r="F496" s="32">
        <v>3.8678493929667998E-4</v>
      </c>
      <c r="G496" s="32">
        <v>4.1839591487163001E-4</v>
      </c>
      <c r="H496" s="32" t="b">
        <v>1</v>
      </c>
      <c r="I496" s="58">
        <v>0</v>
      </c>
      <c r="J496" s="58">
        <v>0</v>
      </c>
      <c r="K496" s="58">
        <v>0</v>
      </c>
      <c r="L496" s="58">
        <v>0</v>
      </c>
      <c r="M496" s="58">
        <v>0</v>
      </c>
      <c r="N496" s="32">
        <v>4.0804292274812499E-4</v>
      </c>
      <c r="O496" s="47">
        <v>0</v>
      </c>
      <c r="P496" s="32">
        <v>4.0853962213669798E-4</v>
      </c>
      <c r="Q496" s="59">
        <v>0</v>
      </c>
    </row>
    <row r="497" spans="1:17" x14ac:dyDescent="0.3">
      <c r="A497" s="48">
        <v>12843.01</v>
      </c>
      <c r="B497" s="30" t="s">
        <v>1022</v>
      </c>
      <c r="C497" s="74" t="s">
        <v>1023</v>
      </c>
      <c r="D497" s="74" t="s">
        <v>163</v>
      </c>
      <c r="E497" s="74" t="s">
        <v>96</v>
      </c>
      <c r="F497" s="32">
        <v>3.8651300855556002E-4</v>
      </c>
      <c r="G497" s="32">
        <v>4.1810175990422298E-4</v>
      </c>
      <c r="H497" s="32" t="b">
        <v>1</v>
      </c>
      <c r="I497" s="58">
        <v>0</v>
      </c>
      <c r="J497" s="58">
        <v>0</v>
      </c>
      <c r="K497" s="58">
        <v>0</v>
      </c>
      <c r="L497" s="58">
        <v>0</v>
      </c>
      <c r="M497" s="58">
        <v>0</v>
      </c>
      <c r="N497" s="32">
        <v>4.0775604649437698E-4</v>
      </c>
      <c r="O497" s="47">
        <v>0</v>
      </c>
      <c r="P497" s="32">
        <v>4.0825239667640403E-4</v>
      </c>
      <c r="Q497" s="59">
        <v>0</v>
      </c>
    </row>
    <row r="498" spans="1:17" x14ac:dyDescent="0.3">
      <c r="A498" s="48">
        <v>10170.01</v>
      </c>
      <c r="B498" s="30" t="s">
        <v>1024</v>
      </c>
      <c r="C498" s="74" t="s">
        <v>1025</v>
      </c>
      <c r="D498" s="74" t="s">
        <v>29</v>
      </c>
      <c r="E498" s="74" t="s">
        <v>76</v>
      </c>
      <c r="F498" s="32">
        <v>3.8626919647229201E-4</v>
      </c>
      <c r="G498" s="32">
        <v>4.1783802166296398E-4</v>
      </c>
      <c r="H498" s="32" t="b">
        <v>1</v>
      </c>
      <c r="I498" s="58">
        <v>0</v>
      </c>
      <c r="J498" s="58">
        <v>0</v>
      </c>
      <c r="K498" s="58">
        <v>0</v>
      </c>
      <c r="L498" s="58">
        <v>0</v>
      </c>
      <c r="M498" s="58">
        <v>0</v>
      </c>
      <c r="N498" s="32">
        <v>4.0749883432050299E-4</v>
      </c>
      <c r="O498" s="47">
        <v>0</v>
      </c>
      <c r="P498" s="32">
        <v>4.0799487140525E-4</v>
      </c>
      <c r="Q498" s="59">
        <v>0</v>
      </c>
    </row>
    <row r="499" spans="1:17" x14ac:dyDescent="0.3">
      <c r="A499" s="48">
        <v>22533.01</v>
      </c>
      <c r="B499" s="30" t="s">
        <v>1026</v>
      </c>
      <c r="C499" s="74" t="s">
        <v>1027</v>
      </c>
      <c r="D499" s="74" t="s">
        <v>233</v>
      </c>
      <c r="E499" s="74" t="s">
        <v>40</v>
      </c>
      <c r="F499" s="32">
        <v>3.8533712763394597E-4</v>
      </c>
      <c r="G499" s="32">
        <v>4.16829777145862E-4</v>
      </c>
      <c r="H499" s="32" t="b">
        <v>1</v>
      </c>
      <c r="I499" s="58">
        <v>0</v>
      </c>
      <c r="J499" s="58">
        <v>0</v>
      </c>
      <c r="K499" s="58">
        <v>0</v>
      </c>
      <c r="L499" s="58">
        <v>0</v>
      </c>
      <c r="M499" s="58">
        <v>0</v>
      </c>
      <c r="N499" s="32">
        <v>4.0651553829637902E-4</v>
      </c>
      <c r="O499" s="47">
        <v>0</v>
      </c>
      <c r="P499" s="32">
        <v>4.0701037844201299E-4</v>
      </c>
      <c r="Q499" s="59">
        <v>0</v>
      </c>
    </row>
    <row r="500" spans="1:17" x14ac:dyDescent="0.3">
      <c r="A500" s="48">
        <v>13682.01</v>
      </c>
      <c r="B500" s="30" t="s">
        <v>1028</v>
      </c>
      <c r="C500" s="74" t="s">
        <v>1029</v>
      </c>
      <c r="D500" s="74" t="s">
        <v>29</v>
      </c>
      <c r="E500" s="74" t="s">
        <v>54</v>
      </c>
      <c r="F500" s="32">
        <v>3.84417039118823E-4</v>
      </c>
      <c r="G500" s="32">
        <v>4.1583449207414301E-4</v>
      </c>
      <c r="H500" s="32" t="b">
        <v>1</v>
      </c>
      <c r="I500" s="58">
        <v>0</v>
      </c>
      <c r="J500" s="58">
        <v>0</v>
      </c>
      <c r="K500" s="58">
        <v>0</v>
      </c>
      <c r="L500" s="58">
        <v>0</v>
      </c>
      <c r="M500" s="58">
        <v>0</v>
      </c>
      <c r="N500" s="32">
        <v>4.0554488104281502E-4</v>
      </c>
      <c r="O500" s="47">
        <v>0</v>
      </c>
      <c r="P500" s="32">
        <v>4.0603853963416201E-4</v>
      </c>
      <c r="Q500" s="59">
        <v>0</v>
      </c>
    </row>
    <row r="501" spans="1:17" x14ac:dyDescent="0.3">
      <c r="A501" s="48">
        <v>12257.01</v>
      </c>
      <c r="B501" s="30" t="s">
        <v>1030</v>
      </c>
      <c r="C501" s="74" t="s">
        <v>1031</v>
      </c>
      <c r="D501" s="74" t="s">
        <v>163</v>
      </c>
      <c r="E501" s="74" t="s">
        <v>54</v>
      </c>
      <c r="F501" s="32">
        <v>3.8383388749870998E-4</v>
      </c>
      <c r="G501" s="32">
        <v>4.1520368091575201E-4</v>
      </c>
      <c r="H501" s="32" t="b">
        <v>1</v>
      </c>
      <c r="I501" s="58">
        <v>0</v>
      </c>
      <c r="J501" s="58">
        <v>0</v>
      </c>
      <c r="K501" s="58">
        <v>0</v>
      </c>
      <c r="L501" s="58">
        <v>0</v>
      </c>
      <c r="M501" s="58">
        <v>0</v>
      </c>
      <c r="N501" s="32">
        <v>4.0492967898270198E-4</v>
      </c>
      <c r="O501" s="47">
        <v>0</v>
      </c>
      <c r="P501" s="32">
        <v>4.0542258870556E-4</v>
      </c>
      <c r="Q501" s="59">
        <v>0</v>
      </c>
    </row>
    <row r="502" spans="1:17" x14ac:dyDescent="0.3">
      <c r="A502" s="48">
        <v>64121.01</v>
      </c>
      <c r="B502" s="30" t="s">
        <v>1032</v>
      </c>
      <c r="C502" s="74" t="s">
        <v>1033</v>
      </c>
      <c r="D502" s="74" t="s">
        <v>163</v>
      </c>
      <c r="E502" s="74" t="s">
        <v>54</v>
      </c>
      <c r="F502" s="32">
        <v>3.8297336911615203E-4</v>
      </c>
      <c r="G502" s="32">
        <v>4.1427283449606202E-4</v>
      </c>
      <c r="H502" s="32" t="b">
        <v>1</v>
      </c>
      <c r="I502" s="58">
        <v>0</v>
      </c>
      <c r="J502" s="58">
        <v>0</v>
      </c>
      <c r="K502" s="58">
        <v>0</v>
      </c>
      <c r="L502" s="58">
        <v>0</v>
      </c>
      <c r="M502" s="58">
        <v>0</v>
      </c>
      <c r="N502" s="32">
        <v>4.0402186587980298E-4</v>
      </c>
      <c r="O502" s="47">
        <v>0</v>
      </c>
      <c r="P502" s="32">
        <v>4.04513670546825E-4</v>
      </c>
      <c r="Q502" s="59">
        <v>0</v>
      </c>
    </row>
    <row r="503" spans="1:17" x14ac:dyDescent="0.3">
      <c r="A503" s="48">
        <v>32471.01</v>
      </c>
      <c r="B503" s="30" t="s">
        <v>1034</v>
      </c>
      <c r="C503" s="74" t="s">
        <v>1035</v>
      </c>
      <c r="D503" s="74" t="s">
        <v>29</v>
      </c>
      <c r="E503" s="74" t="s">
        <v>61</v>
      </c>
      <c r="F503" s="32">
        <v>3.81986366582184E-4</v>
      </c>
      <c r="G503" s="32">
        <v>4.1320516668838899E-4</v>
      </c>
      <c r="H503" s="32" t="b">
        <v>1</v>
      </c>
      <c r="I503" s="58">
        <v>0</v>
      </c>
      <c r="J503" s="58">
        <v>0</v>
      </c>
      <c r="K503" s="58">
        <v>0</v>
      </c>
      <c r="L503" s="58">
        <v>0</v>
      </c>
      <c r="M503" s="58">
        <v>0</v>
      </c>
      <c r="N503" s="32">
        <v>4.0298061696392699E-4</v>
      </c>
      <c r="O503" s="47">
        <v>0</v>
      </c>
      <c r="P503" s="32">
        <v>4.0347115414738E-4</v>
      </c>
      <c r="Q503" s="59">
        <v>0</v>
      </c>
    </row>
    <row r="504" spans="1:17" x14ac:dyDescent="0.3">
      <c r="A504" s="48">
        <v>29949.01</v>
      </c>
      <c r="B504" s="30" t="s">
        <v>1036</v>
      </c>
      <c r="C504" s="74" t="s">
        <v>1037</v>
      </c>
      <c r="D504" s="74" t="s">
        <v>29</v>
      </c>
      <c r="E504" s="74" t="s">
        <v>311</v>
      </c>
      <c r="F504" s="32">
        <v>3.8174497554246202E-4</v>
      </c>
      <c r="G504" s="32">
        <v>4.1294404735657103E-4</v>
      </c>
      <c r="H504" s="32" t="b">
        <v>1</v>
      </c>
      <c r="I504" s="58">
        <v>0</v>
      </c>
      <c r="J504" s="58">
        <v>0</v>
      </c>
      <c r="K504" s="58">
        <v>0</v>
      </c>
      <c r="L504" s="58">
        <v>0</v>
      </c>
      <c r="M504" s="58">
        <v>0</v>
      </c>
      <c r="N504" s="32">
        <v>4.02725958895925E-4</v>
      </c>
      <c r="O504" s="47">
        <v>0</v>
      </c>
      <c r="P504" s="32">
        <v>4.0321618609114003E-4</v>
      </c>
      <c r="Q504" s="59">
        <v>0</v>
      </c>
    </row>
    <row r="505" spans="1:17" x14ac:dyDescent="0.3">
      <c r="A505" s="48">
        <v>22578.01</v>
      </c>
      <c r="B505" s="30" t="s">
        <v>1038</v>
      </c>
      <c r="C505" s="74" t="s">
        <v>1039</v>
      </c>
      <c r="D505" s="74" t="s">
        <v>1040</v>
      </c>
      <c r="E505" s="74" t="s">
        <v>54</v>
      </c>
      <c r="F505" s="32">
        <v>3.8114188831402199E-4</v>
      </c>
      <c r="G505" s="32">
        <v>4.1229167130193598E-4</v>
      </c>
      <c r="H505" s="32" t="b">
        <v>1</v>
      </c>
      <c r="I505" s="58">
        <v>0</v>
      </c>
      <c r="J505" s="58">
        <v>0</v>
      </c>
      <c r="K505" s="58">
        <v>0</v>
      </c>
      <c r="L505" s="58">
        <v>0</v>
      </c>
      <c r="M505" s="58">
        <v>0</v>
      </c>
      <c r="N505" s="32">
        <v>4.0208972555185498E-4</v>
      </c>
      <c r="O505" s="47">
        <v>0</v>
      </c>
      <c r="P505" s="32">
        <v>4.0257917827777901E-4</v>
      </c>
      <c r="Q505" s="59">
        <v>0</v>
      </c>
    </row>
    <row r="506" spans="1:17" x14ac:dyDescent="0.3">
      <c r="A506" s="48">
        <v>22573.01</v>
      </c>
      <c r="B506" s="30" t="s">
        <v>1041</v>
      </c>
      <c r="C506" s="74" t="s">
        <v>1042</v>
      </c>
      <c r="D506" s="74" t="s">
        <v>174</v>
      </c>
      <c r="E506" s="74" t="s">
        <v>96</v>
      </c>
      <c r="F506" s="32">
        <v>3.7952959651613502E-4</v>
      </c>
      <c r="G506" s="32">
        <v>4.10547610886751E-4</v>
      </c>
      <c r="H506" s="32" t="b">
        <v>1</v>
      </c>
      <c r="I506" s="58">
        <v>0</v>
      </c>
      <c r="J506" s="58">
        <v>0</v>
      </c>
      <c r="K506" s="58">
        <v>0</v>
      </c>
      <c r="L506" s="58">
        <v>0</v>
      </c>
      <c r="M506" s="58">
        <v>0</v>
      </c>
      <c r="N506" s="32">
        <v>4.0038882101630301E-4</v>
      </c>
      <c r="O506" s="47">
        <v>0</v>
      </c>
      <c r="P506" s="32">
        <v>4.0087620327807898E-4</v>
      </c>
      <c r="Q506" s="59">
        <v>0</v>
      </c>
    </row>
    <row r="507" spans="1:17" x14ac:dyDescent="0.3">
      <c r="A507" s="48">
        <v>10397.01</v>
      </c>
      <c r="B507" s="30" t="s">
        <v>1043</v>
      </c>
      <c r="C507" s="74" t="s">
        <v>1044</v>
      </c>
      <c r="D507" s="74" t="s">
        <v>99</v>
      </c>
      <c r="E507" s="74" t="s">
        <v>37</v>
      </c>
      <c r="F507" s="32">
        <v>3.7862461401594999E-4</v>
      </c>
      <c r="G507" s="32">
        <v>4.0956866640717501E-4</v>
      </c>
      <c r="H507" s="32" t="b">
        <v>1</v>
      </c>
      <c r="I507" s="58">
        <v>0</v>
      </c>
      <c r="J507" s="58">
        <v>0</v>
      </c>
      <c r="K507" s="58">
        <v>0</v>
      </c>
      <c r="L507" s="58">
        <v>0</v>
      </c>
      <c r="M507" s="58">
        <v>0</v>
      </c>
      <c r="N507" s="32">
        <v>3.9943410001531802E-4</v>
      </c>
      <c r="O507" s="47">
        <v>0</v>
      </c>
      <c r="P507" s="32">
        <v>3.9992032012156701E-4</v>
      </c>
      <c r="Q507" s="59">
        <v>0</v>
      </c>
    </row>
    <row r="508" spans="1:17" x14ac:dyDescent="0.3">
      <c r="A508" s="48">
        <v>81358.009999999995</v>
      </c>
      <c r="B508" s="30" t="s">
        <v>1045</v>
      </c>
      <c r="C508" s="74" t="s">
        <v>1046</v>
      </c>
      <c r="D508" s="74" t="s">
        <v>29</v>
      </c>
      <c r="E508" s="74" t="s">
        <v>30</v>
      </c>
      <c r="F508" s="32">
        <v>3.77860638434857E-4</v>
      </c>
      <c r="G508" s="32">
        <v>4.0874225299311498E-4</v>
      </c>
      <c r="H508" s="32" t="b">
        <v>1</v>
      </c>
      <c r="I508" s="58">
        <v>0</v>
      </c>
      <c r="J508" s="58">
        <v>0</v>
      </c>
      <c r="K508" s="58">
        <v>0</v>
      </c>
      <c r="L508" s="58">
        <v>0</v>
      </c>
      <c r="M508" s="58">
        <v>0</v>
      </c>
      <c r="N508" s="32">
        <v>3.9862813577693699E-4</v>
      </c>
      <c r="O508" s="47">
        <v>0</v>
      </c>
      <c r="P508" s="32">
        <v>3.9911337480516199E-4</v>
      </c>
      <c r="Q508" s="59">
        <v>0</v>
      </c>
    </row>
    <row r="509" spans="1:17" x14ac:dyDescent="0.3">
      <c r="A509" s="48">
        <v>13087.01</v>
      </c>
      <c r="B509" s="30" t="s">
        <v>1047</v>
      </c>
      <c r="C509" s="74" t="s">
        <v>1048</v>
      </c>
      <c r="D509" s="74" t="s">
        <v>567</v>
      </c>
      <c r="E509" s="74" t="s">
        <v>61</v>
      </c>
      <c r="F509" s="32">
        <v>3.76661585610467E-4</v>
      </c>
      <c r="G509" s="32">
        <v>4.0744520454972897E-4</v>
      </c>
      <c r="H509" s="32" t="b">
        <v>1</v>
      </c>
      <c r="I509" s="58">
        <v>0</v>
      </c>
      <c r="J509" s="58">
        <v>0</v>
      </c>
      <c r="K509" s="58">
        <v>0</v>
      </c>
      <c r="L509" s="58">
        <v>0</v>
      </c>
      <c r="M509" s="58">
        <v>0</v>
      </c>
      <c r="N509" s="32">
        <v>3.9736318213142298E-4</v>
      </c>
      <c r="O509" s="47">
        <v>0</v>
      </c>
      <c r="P509" s="32">
        <v>3.9784688136648602E-4</v>
      </c>
      <c r="Q509" s="59">
        <v>0</v>
      </c>
    </row>
    <row r="510" spans="1:17" x14ac:dyDescent="0.3">
      <c r="A510" s="48">
        <v>26734.01</v>
      </c>
      <c r="B510" s="30" t="s">
        <v>1049</v>
      </c>
      <c r="C510" s="74" t="s">
        <v>1050</v>
      </c>
      <c r="D510" s="74" t="s">
        <v>29</v>
      </c>
      <c r="E510" s="74" t="s">
        <v>96</v>
      </c>
      <c r="F510" s="32">
        <v>3.7601951973439501E-4</v>
      </c>
      <c r="G510" s="32">
        <v>4.06750664219085E-4</v>
      </c>
      <c r="H510" s="32" t="b">
        <v>1</v>
      </c>
      <c r="I510" s="58">
        <v>0</v>
      </c>
      <c r="J510" s="58">
        <v>0</v>
      </c>
      <c r="K510" s="58">
        <v>0</v>
      </c>
      <c r="L510" s="58">
        <v>0</v>
      </c>
      <c r="M510" s="58">
        <v>0</v>
      </c>
      <c r="N510" s="32">
        <v>3.9668582784470801E-4</v>
      </c>
      <c r="O510" s="47">
        <v>0</v>
      </c>
      <c r="P510" s="32">
        <v>3.97168702555092E-4</v>
      </c>
      <c r="Q510" s="59">
        <v>0</v>
      </c>
    </row>
    <row r="511" spans="1:17" x14ac:dyDescent="0.3">
      <c r="A511" s="48">
        <v>67629.009999999995</v>
      </c>
      <c r="B511" s="30" t="s">
        <v>1051</v>
      </c>
      <c r="C511" s="74" t="s">
        <v>1052</v>
      </c>
      <c r="D511" s="74" t="s">
        <v>29</v>
      </c>
      <c r="E511" s="74" t="s">
        <v>54</v>
      </c>
      <c r="F511" s="32">
        <v>3.7594387568653398E-4</v>
      </c>
      <c r="G511" s="32">
        <v>4.0666883797045502E-4</v>
      </c>
      <c r="H511" s="32" t="b">
        <v>1</v>
      </c>
      <c r="I511" s="58">
        <v>0</v>
      </c>
      <c r="J511" s="58">
        <v>0</v>
      </c>
      <c r="K511" s="58">
        <v>0</v>
      </c>
      <c r="L511" s="58">
        <v>0</v>
      </c>
      <c r="M511" s="58">
        <v>0</v>
      </c>
      <c r="N511" s="32">
        <v>3.9660602634459402E-4</v>
      </c>
      <c r="O511" s="47">
        <v>0</v>
      </c>
      <c r="P511" s="32">
        <v>3.9708880391481398E-4</v>
      </c>
      <c r="Q511" s="59">
        <v>0</v>
      </c>
    </row>
    <row r="512" spans="1:17" x14ac:dyDescent="0.3">
      <c r="A512" s="48">
        <v>16583.009999999998</v>
      </c>
      <c r="B512" s="30" t="s">
        <v>1055</v>
      </c>
      <c r="C512" s="74" t="s">
        <v>1056</v>
      </c>
      <c r="D512" s="74" t="s">
        <v>1057</v>
      </c>
      <c r="E512" s="74" t="s">
        <v>54</v>
      </c>
      <c r="F512" s="32">
        <v>3.7220360785842298E-4</v>
      </c>
      <c r="G512" s="32">
        <v>4.0262288731205298E-4</v>
      </c>
      <c r="H512" s="32" t="b">
        <v>1</v>
      </c>
      <c r="I512" s="58">
        <v>0</v>
      </c>
      <c r="J512" s="58">
        <v>0</v>
      </c>
      <c r="K512" s="58">
        <v>0</v>
      </c>
      <c r="L512" s="58">
        <v>0</v>
      </c>
      <c r="M512" s="58">
        <v>0</v>
      </c>
      <c r="N512" s="32">
        <v>3.9266019065818198E-4</v>
      </c>
      <c r="O512" s="47">
        <v>0</v>
      </c>
      <c r="P512" s="32">
        <v>3.9313816507151902E-4</v>
      </c>
      <c r="Q512" s="59">
        <v>0</v>
      </c>
    </row>
    <row r="513" spans="1:17" x14ac:dyDescent="0.3">
      <c r="A513" s="48">
        <v>75694.009999999995</v>
      </c>
      <c r="B513" s="30" t="s">
        <v>1058</v>
      </c>
      <c r="C513" s="74" t="s">
        <v>1059</v>
      </c>
      <c r="D513" s="74" t="s">
        <v>29</v>
      </c>
      <c r="E513" s="74" t="s">
        <v>54</v>
      </c>
      <c r="F513" s="32">
        <v>3.6703154324496602E-4</v>
      </c>
      <c r="G513" s="32">
        <v>3.9702812266155399E-4</v>
      </c>
      <c r="H513" s="32" t="b">
        <v>1</v>
      </c>
      <c r="I513" s="58">
        <v>0</v>
      </c>
      <c r="J513" s="58">
        <v>0</v>
      </c>
      <c r="K513" s="58">
        <v>0</v>
      </c>
      <c r="L513" s="58">
        <v>0</v>
      </c>
      <c r="M513" s="58">
        <v>0</v>
      </c>
      <c r="N513" s="32">
        <v>3.8720386558680099E-4</v>
      </c>
      <c r="O513" s="47">
        <v>0</v>
      </c>
      <c r="P513" s="32">
        <v>3.8767519816621399E-4</v>
      </c>
      <c r="Q513" s="59">
        <v>0</v>
      </c>
    </row>
    <row r="514" spans="1:17" x14ac:dyDescent="0.3">
      <c r="A514" s="48">
        <v>10860.01</v>
      </c>
      <c r="B514" s="30" t="s">
        <v>4745</v>
      </c>
      <c r="C514" s="74" t="s">
        <v>4746</v>
      </c>
      <c r="D514" s="74" t="s">
        <v>29</v>
      </c>
      <c r="E514" s="74" t="s">
        <v>214</v>
      </c>
      <c r="F514" s="32">
        <v>3.6676554782950899E-4</v>
      </c>
      <c r="G514" s="32">
        <v>0</v>
      </c>
      <c r="H514" s="32" t="b">
        <v>0</v>
      </c>
      <c r="I514" s="58">
        <v>0</v>
      </c>
      <c r="J514" s="58">
        <v>0</v>
      </c>
      <c r="K514" s="58">
        <v>0</v>
      </c>
      <c r="L514" s="58">
        <v>0</v>
      </c>
      <c r="M514" s="58">
        <v>0</v>
      </c>
      <c r="N514" s="32">
        <v>0</v>
      </c>
      <c r="O514" s="47">
        <v>0</v>
      </c>
      <c r="P514" s="32">
        <v>0</v>
      </c>
      <c r="Q514" s="59">
        <v>0</v>
      </c>
    </row>
    <row r="515" spans="1:17" x14ac:dyDescent="0.3">
      <c r="A515" s="48">
        <v>29277.01</v>
      </c>
      <c r="B515" s="30" t="s">
        <v>1060</v>
      </c>
      <c r="C515" s="74" t="s">
        <v>1061</v>
      </c>
      <c r="D515" s="74" t="s">
        <v>29</v>
      </c>
      <c r="E515" s="74" t="s">
        <v>214</v>
      </c>
      <c r="F515" s="32">
        <v>3.6588983078582403E-4</v>
      </c>
      <c r="G515" s="32">
        <v>3.9579310086951703E-4</v>
      </c>
      <c r="H515" s="32" t="b">
        <v>1</v>
      </c>
      <c r="I515" s="58">
        <v>0</v>
      </c>
      <c r="J515" s="58">
        <v>0</v>
      </c>
      <c r="K515" s="58">
        <v>0</v>
      </c>
      <c r="L515" s="58">
        <v>0</v>
      </c>
      <c r="M515" s="58">
        <v>0</v>
      </c>
      <c r="N515" s="32">
        <v>3.8599940377499102E-4</v>
      </c>
      <c r="O515" s="47">
        <v>0</v>
      </c>
      <c r="P515" s="32">
        <v>3.8646927019628198E-4</v>
      </c>
      <c r="Q515" s="59">
        <v>0</v>
      </c>
    </row>
    <row r="516" spans="1:17" x14ac:dyDescent="0.3">
      <c r="A516" s="48">
        <v>92694.01</v>
      </c>
      <c r="B516" s="30" t="s">
        <v>1062</v>
      </c>
      <c r="C516" s="74" t="s">
        <v>1063</v>
      </c>
      <c r="D516" s="74" t="s">
        <v>156</v>
      </c>
      <c r="E516" s="74" t="s">
        <v>131</v>
      </c>
      <c r="F516" s="32">
        <v>3.65750875745496E-4</v>
      </c>
      <c r="G516" s="32">
        <v>3.9564278937773601E-4</v>
      </c>
      <c r="H516" s="32" t="b">
        <v>1</v>
      </c>
      <c r="I516" s="58">
        <v>0</v>
      </c>
      <c r="J516" s="58">
        <v>0</v>
      </c>
      <c r="K516" s="58">
        <v>0</v>
      </c>
      <c r="L516" s="58">
        <v>0</v>
      </c>
      <c r="M516" s="58">
        <v>0</v>
      </c>
      <c r="N516" s="32">
        <v>3.8585281166390899E-4</v>
      </c>
      <c r="O516" s="47">
        <v>0</v>
      </c>
      <c r="P516" s="32">
        <v>3.8632249964266798E-4</v>
      </c>
      <c r="Q516" s="59">
        <v>0</v>
      </c>
    </row>
    <row r="517" spans="1:17" x14ac:dyDescent="0.3">
      <c r="A517" s="48">
        <v>21217.01</v>
      </c>
      <c r="B517" s="30" t="s">
        <v>1064</v>
      </c>
      <c r="C517" s="74" t="s">
        <v>1065</v>
      </c>
      <c r="D517" s="74" t="s">
        <v>29</v>
      </c>
      <c r="E517" s="74" t="s">
        <v>54</v>
      </c>
      <c r="F517" s="32">
        <v>3.64886022788288E-4</v>
      </c>
      <c r="G517" s="32">
        <v>3.94707254129341E-4</v>
      </c>
      <c r="H517" s="32" t="b">
        <v>1</v>
      </c>
      <c r="I517" s="58">
        <v>0</v>
      </c>
      <c r="J517" s="58">
        <v>0</v>
      </c>
      <c r="K517" s="58">
        <v>0</v>
      </c>
      <c r="L517" s="58">
        <v>0</v>
      </c>
      <c r="M517" s="58">
        <v>0</v>
      </c>
      <c r="N517" s="32">
        <v>3.8494042575496401E-4</v>
      </c>
      <c r="O517" s="47">
        <v>0</v>
      </c>
      <c r="P517" s="32">
        <v>3.8540900311153698E-4</v>
      </c>
      <c r="Q517" s="59">
        <v>0</v>
      </c>
    </row>
    <row r="518" spans="1:17" x14ac:dyDescent="0.3">
      <c r="A518" s="48">
        <v>11972.01</v>
      </c>
      <c r="B518" s="30" t="s">
        <v>1066</v>
      </c>
      <c r="C518" s="74" t="s">
        <v>1067</v>
      </c>
      <c r="D518" s="74" t="s">
        <v>163</v>
      </c>
      <c r="E518" s="74" t="s">
        <v>311</v>
      </c>
      <c r="F518" s="32">
        <v>3.6416485843823097E-4</v>
      </c>
      <c r="G518" s="32">
        <v>3.9392715080224799E-4</v>
      </c>
      <c r="H518" s="32" t="b">
        <v>1</v>
      </c>
      <c r="I518" s="58">
        <v>0</v>
      </c>
      <c r="J518" s="58">
        <v>0</v>
      </c>
      <c r="K518" s="58">
        <v>0</v>
      </c>
      <c r="L518" s="58">
        <v>0</v>
      </c>
      <c r="M518" s="58">
        <v>0</v>
      </c>
      <c r="N518" s="32">
        <v>3.84179625684222E-4</v>
      </c>
      <c r="O518" s="47">
        <v>0</v>
      </c>
      <c r="P518" s="32">
        <v>3.8464727693986601E-4</v>
      </c>
      <c r="Q518" s="59">
        <v>0</v>
      </c>
    </row>
    <row r="519" spans="1:17" x14ac:dyDescent="0.3">
      <c r="A519" s="48">
        <v>63996.01</v>
      </c>
      <c r="B519" s="30" t="s">
        <v>1068</v>
      </c>
      <c r="C519" s="74" t="s">
        <v>1069</v>
      </c>
      <c r="D519" s="74" t="s">
        <v>163</v>
      </c>
      <c r="E519" s="74" t="s">
        <v>54</v>
      </c>
      <c r="F519" s="32">
        <v>3.6292047616491601E-4</v>
      </c>
      <c r="G519" s="32">
        <v>3.92581068246292E-4</v>
      </c>
      <c r="H519" s="32" t="b">
        <v>1</v>
      </c>
      <c r="I519" s="58">
        <v>0</v>
      </c>
      <c r="J519" s="58">
        <v>0</v>
      </c>
      <c r="K519" s="58">
        <v>0</v>
      </c>
      <c r="L519" s="58">
        <v>0</v>
      </c>
      <c r="M519" s="58">
        <v>0</v>
      </c>
      <c r="N519" s="32">
        <v>3.8286685125008099E-4</v>
      </c>
      <c r="O519" s="47">
        <v>0</v>
      </c>
      <c r="P519" s="32">
        <v>3.8333290450163598E-4</v>
      </c>
      <c r="Q519" s="59">
        <v>0</v>
      </c>
    </row>
    <row r="520" spans="1:17" x14ac:dyDescent="0.3">
      <c r="A520" s="48">
        <v>20206.009999999998</v>
      </c>
      <c r="B520" s="30" t="s">
        <v>1073</v>
      </c>
      <c r="C520" s="74" t="s">
        <v>1074</v>
      </c>
      <c r="D520" s="74" t="s">
        <v>29</v>
      </c>
      <c r="E520" s="74" t="s">
        <v>54</v>
      </c>
      <c r="F520" s="32">
        <v>3.6243323812284702E-4</v>
      </c>
      <c r="G520" s="32">
        <v>3.9205400944523699E-4</v>
      </c>
      <c r="H520" s="32" t="b">
        <v>1</v>
      </c>
      <c r="I520" s="58">
        <v>0</v>
      </c>
      <c r="J520" s="58">
        <v>0</v>
      </c>
      <c r="K520" s="58">
        <v>0</v>
      </c>
      <c r="L520" s="58">
        <v>0</v>
      </c>
      <c r="M520" s="58">
        <v>0</v>
      </c>
      <c r="N520" s="32">
        <v>3.8235283424848402E-4</v>
      </c>
      <c r="O520" s="47">
        <v>0</v>
      </c>
      <c r="P520" s="32">
        <v>3.8281826180132898E-4</v>
      </c>
      <c r="Q520" s="59">
        <v>0</v>
      </c>
    </row>
    <row r="521" spans="1:17" x14ac:dyDescent="0.3">
      <c r="A521" s="48">
        <v>76814.009999999995</v>
      </c>
      <c r="B521" s="30" t="s">
        <v>1075</v>
      </c>
      <c r="C521" s="74" t="s">
        <v>1076</v>
      </c>
      <c r="D521" s="74" t="s">
        <v>29</v>
      </c>
      <c r="E521" s="74" t="s">
        <v>30</v>
      </c>
      <c r="F521" s="32">
        <v>3.62095021541492E-4</v>
      </c>
      <c r="G521" s="32">
        <v>3.9168815125996702E-4</v>
      </c>
      <c r="H521" s="32" t="b">
        <v>1</v>
      </c>
      <c r="I521" s="58">
        <v>0</v>
      </c>
      <c r="J521" s="58">
        <v>0</v>
      </c>
      <c r="K521" s="58">
        <v>0</v>
      </c>
      <c r="L521" s="58">
        <v>0</v>
      </c>
      <c r="M521" s="58">
        <v>0</v>
      </c>
      <c r="N521" s="32">
        <v>3.8199602903619002E-4</v>
      </c>
      <c r="O521" s="47">
        <v>0</v>
      </c>
      <c r="P521" s="32">
        <v>3.8246102225989701E-4</v>
      </c>
      <c r="Q521" s="59">
        <v>0</v>
      </c>
    </row>
    <row r="522" spans="1:17" x14ac:dyDescent="0.3">
      <c r="A522" s="48">
        <v>10827.01</v>
      </c>
      <c r="B522" s="30" t="s">
        <v>1077</v>
      </c>
      <c r="C522" s="74" t="s">
        <v>1078</v>
      </c>
      <c r="D522" s="74" t="s">
        <v>185</v>
      </c>
      <c r="E522" s="74" t="s">
        <v>54</v>
      </c>
      <c r="F522" s="32">
        <v>3.6129608046743999E-4</v>
      </c>
      <c r="G522" s="32">
        <v>3.9082391470976902E-4</v>
      </c>
      <c r="H522" s="32" t="b">
        <v>1</v>
      </c>
      <c r="I522" s="58">
        <v>0</v>
      </c>
      <c r="J522" s="58">
        <v>0</v>
      </c>
      <c r="K522" s="58">
        <v>0</v>
      </c>
      <c r="L522" s="58">
        <v>0</v>
      </c>
      <c r="M522" s="58">
        <v>0</v>
      </c>
      <c r="N522" s="32">
        <v>3.8115317757575799E-4</v>
      </c>
      <c r="O522" s="47">
        <v>0</v>
      </c>
      <c r="P522" s="32">
        <v>3.8161714481964299E-4</v>
      </c>
      <c r="Q522" s="59">
        <v>0</v>
      </c>
    </row>
    <row r="523" spans="1:17" x14ac:dyDescent="0.3">
      <c r="A523" s="48">
        <v>12732.01</v>
      </c>
      <c r="B523" s="30" t="s">
        <v>1081</v>
      </c>
      <c r="C523" s="74" t="s">
        <v>1082</v>
      </c>
      <c r="D523" s="74" t="s">
        <v>316</v>
      </c>
      <c r="E523" s="74" t="s">
        <v>54</v>
      </c>
      <c r="F523" s="32">
        <v>3.6034648285451998E-4</v>
      </c>
      <c r="G523" s="32">
        <v>3.8979670883474202E-4</v>
      </c>
      <c r="H523" s="32" t="b">
        <v>1</v>
      </c>
      <c r="I523" s="58">
        <v>0</v>
      </c>
      <c r="J523" s="58">
        <v>0</v>
      </c>
      <c r="K523" s="58">
        <v>0</v>
      </c>
      <c r="L523" s="58">
        <v>0</v>
      </c>
      <c r="M523" s="58">
        <v>0</v>
      </c>
      <c r="N523" s="32">
        <v>3.8015138938277598E-4</v>
      </c>
      <c r="O523" s="47">
        <v>0</v>
      </c>
      <c r="P523" s="32">
        <v>3.8061413717754199E-4</v>
      </c>
      <c r="Q523" s="59">
        <v>0</v>
      </c>
    </row>
    <row r="524" spans="1:17" x14ac:dyDescent="0.3">
      <c r="A524" s="48">
        <v>61320.01</v>
      </c>
      <c r="B524" s="30" t="s">
        <v>1088</v>
      </c>
      <c r="C524" s="74" t="s">
        <v>1089</v>
      </c>
      <c r="D524" s="74" t="s">
        <v>29</v>
      </c>
      <c r="E524" s="74" t="s">
        <v>214</v>
      </c>
      <c r="F524" s="32">
        <v>3.59264734516957E-4</v>
      </c>
      <c r="G524" s="32">
        <v>3.8862655188349403E-4</v>
      </c>
      <c r="H524" s="32" t="b">
        <v>1</v>
      </c>
      <c r="I524" s="58">
        <v>0</v>
      </c>
      <c r="J524" s="58">
        <v>0</v>
      </c>
      <c r="K524" s="58">
        <v>0</v>
      </c>
      <c r="L524" s="58">
        <v>0</v>
      </c>
      <c r="M524" s="58">
        <v>0</v>
      </c>
      <c r="N524" s="32">
        <v>3.79010187364569E-4</v>
      </c>
      <c r="O524" s="47">
        <v>0</v>
      </c>
      <c r="P524" s="32">
        <v>3.79471546005613E-4</v>
      </c>
      <c r="Q524" s="59">
        <v>0</v>
      </c>
    </row>
    <row r="525" spans="1:17" x14ac:dyDescent="0.3">
      <c r="A525" s="48">
        <v>30060.01</v>
      </c>
      <c r="B525" s="30" t="s">
        <v>1090</v>
      </c>
      <c r="C525" s="74" t="s">
        <v>1091</v>
      </c>
      <c r="D525" s="74" t="s">
        <v>238</v>
      </c>
      <c r="E525" s="74" t="s">
        <v>96</v>
      </c>
      <c r="F525" s="32">
        <v>3.5836740169838002E-4</v>
      </c>
      <c r="G525" s="32">
        <v>3.8765588227506701E-4</v>
      </c>
      <c r="H525" s="32" t="b">
        <v>1</v>
      </c>
      <c r="I525" s="58">
        <v>0</v>
      </c>
      <c r="J525" s="58">
        <v>0</v>
      </c>
      <c r="K525" s="58">
        <v>0</v>
      </c>
      <c r="L525" s="58">
        <v>0</v>
      </c>
      <c r="M525" s="58">
        <v>0</v>
      </c>
      <c r="N525" s="32">
        <v>3.78063536477294E-4</v>
      </c>
      <c r="O525" s="47">
        <v>0</v>
      </c>
      <c r="P525" s="32">
        <v>3.7852374278633902E-4</v>
      </c>
      <c r="Q525" s="59">
        <v>0</v>
      </c>
    </row>
    <row r="526" spans="1:17" x14ac:dyDescent="0.3">
      <c r="A526" s="48">
        <v>10694.01</v>
      </c>
      <c r="B526" s="30" t="s">
        <v>1092</v>
      </c>
      <c r="C526" s="74" t="s">
        <v>1093</v>
      </c>
      <c r="D526" s="74" t="s">
        <v>114</v>
      </c>
      <c r="E526" s="74" t="s">
        <v>54</v>
      </c>
      <c r="F526" s="32">
        <v>3.5785814678324199E-4</v>
      </c>
      <c r="G526" s="32">
        <v>3.8710500721641199E-4</v>
      </c>
      <c r="H526" s="32" t="b">
        <v>1</v>
      </c>
      <c r="I526" s="58">
        <v>0</v>
      </c>
      <c r="J526" s="58">
        <v>0</v>
      </c>
      <c r="K526" s="58">
        <v>0</v>
      </c>
      <c r="L526" s="58">
        <v>0</v>
      </c>
      <c r="M526" s="58">
        <v>0</v>
      </c>
      <c r="N526" s="32">
        <v>3.7752629253916497E-4</v>
      </c>
      <c r="O526" s="47">
        <v>0</v>
      </c>
      <c r="P526" s="32">
        <v>3.7798584487599198E-4</v>
      </c>
      <c r="Q526" s="59">
        <v>0</v>
      </c>
    </row>
    <row r="527" spans="1:17" x14ac:dyDescent="0.3">
      <c r="A527" s="48">
        <v>10752.01</v>
      </c>
      <c r="B527" s="30" t="s">
        <v>1098</v>
      </c>
      <c r="C527" s="74" t="s">
        <v>1099</v>
      </c>
      <c r="D527" s="74" t="s">
        <v>174</v>
      </c>
      <c r="E527" s="74" t="s">
        <v>131</v>
      </c>
      <c r="F527" s="32">
        <v>3.5612106298083099E-4</v>
      </c>
      <c r="G527" s="32">
        <v>3.85225955855104E-4</v>
      </c>
      <c r="H527" s="32" t="b">
        <v>1</v>
      </c>
      <c r="I527" s="58">
        <v>0</v>
      </c>
      <c r="J527" s="58">
        <v>0</v>
      </c>
      <c r="K527" s="58">
        <v>0</v>
      </c>
      <c r="L527" s="58">
        <v>0</v>
      </c>
      <c r="M527" s="58">
        <v>0</v>
      </c>
      <c r="N527" s="32">
        <v>3.7569373733915297E-4</v>
      </c>
      <c r="O527" s="47">
        <v>0</v>
      </c>
      <c r="P527" s="32">
        <v>3.7615105895711E-4</v>
      </c>
      <c r="Q527" s="59">
        <v>0</v>
      </c>
    </row>
    <row r="528" spans="1:17" x14ac:dyDescent="0.3">
      <c r="A528" s="48">
        <v>22587.01</v>
      </c>
      <c r="B528" s="30" t="s">
        <v>4795</v>
      </c>
      <c r="C528" s="74" t="s">
        <v>4796</v>
      </c>
      <c r="D528" s="74" t="s">
        <v>29</v>
      </c>
      <c r="E528" s="74" t="s">
        <v>214</v>
      </c>
      <c r="F528" s="32">
        <v>3.55973433460344E-4</v>
      </c>
      <c r="G528" s="32">
        <v>0</v>
      </c>
      <c r="H528" s="32" t="b">
        <v>0</v>
      </c>
      <c r="I528" s="58">
        <v>0</v>
      </c>
      <c r="J528" s="58">
        <v>0</v>
      </c>
      <c r="K528" s="58">
        <v>0</v>
      </c>
      <c r="L528" s="58">
        <v>0</v>
      </c>
      <c r="M528" s="58">
        <v>0</v>
      </c>
      <c r="N528" s="32">
        <v>0</v>
      </c>
      <c r="O528" s="47">
        <v>0</v>
      </c>
      <c r="P528" s="32">
        <v>0</v>
      </c>
      <c r="Q528" s="59">
        <v>0</v>
      </c>
    </row>
    <row r="529" spans="1:17" x14ac:dyDescent="0.3">
      <c r="A529" s="48">
        <v>13255.01</v>
      </c>
      <c r="B529" s="30" t="s">
        <v>1100</v>
      </c>
      <c r="C529" s="74" t="s">
        <v>1101</v>
      </c>
      <c r="D529" s="74" t="s">
        <v>29</v>
      </c>
      <c r="E529" s="74" t="s">
        <v>30</v>
      </c>
      <c r="F529" s="32">
        <v>3.55902288283912E-4</v>
      </c>
      <c r="G529" s="32">
        <v>3.8498930124379903E-4</v>
      </c>
      <c r="H529" s="32" t="b">
        <v>1</v>
      </c>
      <c r="I529" s="58">
        <v>0</v>
      </c>
      <c r="J529" s="58">
        <v>0</v>
      </c>
      <c r="K529" s="58">
        <v>0</v>
      </c>
      <c r="L529" s="58">
        <v>0</v>
      </c>
      <c r="M529" s="58">
        <v>0</v>
      </c>
      <c r="N529" s="32">
        <v>3.75462938624714E-4</v>
      </c>
      <c r="O529" s="47">
        <v>0</v>
      </c>
      <c r="P529" s="32">
        <v>3.7591997929776501E-4</v>
      </c>
      <c r="Q529" s="59">
        <v>0</v>
      </c>
    </row>
    <row r="530" spans="1:17" x14ac:dyDescent="0.3">
      <c r="A530" s="48">
        <v>32492.01</v>
      </c>
      <c r="B530" s="30" t="s">
        <v>1102</v>
      </c>
      <c r="C530" s="74" t="s">
        <v>1103</v>
      </c>
      <c r="D530" s="74" t="s">
        <v>163</v>
      </c>
      <c r="E530" s="74" t="s">
        <v>76</v>
      </c>
      <c r="F530" s="32">
        <v>3.5551244078291998E-4</v>
      </c>
      <c r="G530" s="32">
        <v>0</v>
      </c>
      <c r="H530" s="32" t="b">
        <v>0</v>
      </c>
      <c r="I530" s="58">
        <v>0</v>
      </c>
      <c r="J530" s="58">
        <v>0</v>
      </c>
      <c r="K530" s="58">
        <v>1</v>
      </c>
      <c r="L530" s="58">
        <v>0</v>
      </c>
      <c r="M530" s="58">
        <v>0</v>
      </c>
      <c r="N530" s="32">
        <v>3.7505166481963798E-4</v>
      </c>
      <c r="O530" s="47">
        <v>0</v>
      </c>
      <c r="P530" s="32">
        <v>3.7550820486043697E-4</v>
      </c>
      <c r="Q530" s="59">
        <v>0</v>
      </c>
    </row>
    <row r="531" spans="1:17" x14ac:dyDescent="0.3">
      <c r="A531" s="48">
        <v>32438.04</v>
      </c>
      <c r="B531" s="30" t="s">
        <v>1104</v>
      </c>
      <c r="C531" s="74" t="s">
        <v>1105</v>
      </c>
      <c r="D531" s="74" t="s">
        <v>29</v>
      </c>
      <c r="E531" s="74" t="s">
        <v>40</v>
      </c>
      <c r="F531" s="32">
        <v>3.5494609845015398E-4</v>
      </c>
      <c r="G531" s="32">
        <v>3.8395496438204399E-4</v>
      </c>
      <c r="H531" s="32" t="b">
        <v>1</v>
      </c>
      <c r="I531" s="58">
        <v>0</v>
      </c>
      <c r="J531" s="58">
        <v>0</v>
      </c>
      <c r="K531" s="58">
        <v>0</v>
      </c>
      <c r="L531" s="58">
        <v>0</v>
      </c>
      <c r="M531" s="58">
        <v>0</v>
      </c>
      <c r="N531" s="32">
        <v>3.7445419589761001E-4</v>
      </c>
      <c r="O531" s="47">
        <v>0</v>
      </c>
      <c r="P531" s="32">
        <v>3.7491000865598001E-4</v>
      </c>
      <c r="Q531" s="59">
        <v>0</v>
      </c>
    </row>
    <row r="532" spans="1:17" x14ac:dyDescent="0.3">
      <c r="A532" s="48">
        <v>23176.01</v>
      </c>
      <c r="B532" s="30" t="s">
        <v>1106</v>
      </c>
      <c r="C532" s="74" t="s">
        <v>1107</v>
      </c>
      <c r="D532" s="74" t="s">
        <v>29</v>
      </c>
      <c r="E532" s="74" t="s">
        <v>96</v>
      </c>
      <c r="F532" s="32">
        <v>3.5448104803910798E-4</v>
      </c>
      <c r="G532" s="32">
        <v>3.8345190655216898E-4</v>
      </c>
      <c r="H532" s="32" t="b">
        <v>1</v>
      </c>
      <c r="I532" s="58">
        <v>0</v>
      </c>
      <c r="J532" s="58">
        <v>0</v>
      </c>
      <c r="K532" s="58">
        <v>0</v>
      </c>
      <c r="L532" s="58">
        <v>0</v>
      </c>
      <c r="M532" s="58">
        <v>0</v>
      </c>
      <c r="N532" s="32">
        <v>3.7396358597548298E-4</v>
      </c>
      <c r="O532" s="47">
        <v>0</v>
      </c>
      <c r="P532" s="32">
        <v>3.7441880152793398E-4</v>
      </c>
      <c r="Q532" s="59">
        <v>0</v>
      </c>
    </row>
    <row r="533" spans="1:17" x14ac:dyDescent="0.3">
      <c r="A533" s="48">
        <v>12575.01</v>
      </c>
      <c r="B533" s="30" t="s">
        <v>1108</v>
      </c>
      <c r="C533" s="74" t="s">
        <v>1109</v>
      </c>
      <c r="D533" s="74" t="s">
        <v>722</v>
      </c>
      <c r="E533" s="74" t="s">
        <v>54</v>
      </c>
      <c r="F533" s="32">
        <v>3.5411488841212299E-4</v>
      </c>
      <c r="G533" s="32">
        <v>3.8305582160532499E-4</v>
      </c>
      <c r="H533" s="32" t="b">
        <v>1</v>
      </c>
      <c r="I533" s="58">
        <v>0</v>
      </c>
      <c r="J533" s="58">
        <v>0</v>
      </c>
      <c r="K533" s="58">
        <v>0</v>
      </c>
      <c r="L533" s="58">
        <v>0</v>
      </c>
      <c r="M533" s="58">
        <v>0</v>
      </c>
      <c r="N533" s="32">
        <v>3.7357730194731198E-4</v>
      </c>
      <c r="O533" s="47">
        <v>0</v>
      </c>
      <c r="P533" s="32">
        <v>3.74032047286877E-4</v>
      </c>
      <c r="Q533" s="59">
        <v>0</v>
      </c>
    </row>
    <row r="534" spans="1:17" x14ac:dyDescent="0.3">
      <c r="A534" s="48">
        <v>12954.01</v>
      </c>
      <c r="B534" s="30" t="s">
        <v>1110</v>
      </c>
      <c r="C534" s="74" t="s">
        <v>1111</v>
      </c>
      <c r="D534" s="74" t="s">
        <v>156</v>
      </c>
      <c r="E534" s="74" t="s">
        <v>96</v>
      </c>
      <c r="F534" s="32">
        <v>3.5339501666153202E-4</v>
      </c>
      <c r="G534" s="32">
        <v>3.8227711651865203E-4</v>
      </c>
      <c r="H534" s="32" t="b">
        <v>1</v>
      </c>
      <c r="I534" s="58">
        <v>0</v>
      </c>
      <c r="J534" s="58">
        <v>0</v>
      </c>
      <c r="K534" s="58">
        <v>0</v>
      </c>
      <c r="L534" s="58">
        <v>0</v>
      </c>
      <c r="M534" s="58">
        <v>0</v>
      </c>
      <c r="N534" s="32">
        <v>3.7281786551824898E-4</v>
      </c>
      <c r="O534" s="47">
        <v>0</v>
      </c>
      <c r="P534" s="32">
        <v>3.7327168641680702E-4</v>
      </c>
      <c r="Q534" s="59">
        <v>0</v>
      </c>
    </row>
    <row r="535" spans="1:17" x14ac:dyDescent="0.3">
      <c r="A535" s="48">
        <v>11671.01</v>
      </c>
      <c r="B535" s="30" t="s">
        <v>1112</v>
      </c>
      <c r="C535" s="74" t="s">
        <v>1113</v>
      </c>
      <c r="D535" s="74" t="s">
        <v>567</v>
      </c>
      <c r="E535" s="74" t="s">
        <v>54</v>
      </c>
      <c r="F535" s="32">
        <v>3.5313657923571803E-4</v>
      </c>
      <c r="G535" s="32">
        <v>3.8199755764180699E-4</v>
      </c>
      <c r="H535" s="32" t="b">
        <v>1</v>
      </c>
      <c r="I535" s="58">
        <v>0</v>
      </c>
      <c r="J535" s="58">
        <v>0</v>
      </c>
      <c r="K535" s="58">
        <v>0</v>
      </c>
      <c r="L535" s="58">
        <v>0</v>
      </c>
      <c r="M535" s="58">
        <v>0</v>
      </c>
      <c r="N535" s="32">
        <v>3.7254522418229502E-4</v>
      </c>
      <c r="O535" s="47">
        <v>0</v>
      </c>
      <c r="P535" s="32">
        <v>3.7299871320208E-4</v>
      </c>
      <c r="Q535" s="59">
        <v>0</v>
      </c>
    </row>
    <row r="536" spans="1:17" x14ac:dyDescent="0.3">
      <c r="A536" s="48">
        <v>36976.01</v>
      </c>
      <c r="B536" s="30" t="s">
        <v>1114</v>
      </c>
      <c r="C536" s="74" t="s">
        <v>1115</v>
      </c>
      <c r="D536" s="74" t="s">
        <v>29</v>
      </c>
      <c r="E536" s="74" t="s">
        <v>54</v>
      </c>
      <c r="F536" s="32">
        <v>3.53077518245833E-4</v>
      </c>
      <c r="G536" s="32">
        <v>3.8193366974342802E-4</v>
      </c>
      <c r="H536" s="32" t="b">
        <v>1</v>
      </c>
      <c r="I536" s="58">
        <v>0</v>
      </c>
      <c r="J536" s="58">
        <v>0</v>
      </c>
      <c r="K536" s="58">
        <v>0</v>
      </c>
      <c r="L536" s="58">
        <v>0</v>
      </c>
      <c r="M536" s="58">
        <v>0</v>
      </c>
      <c r="N536" s="32">
        <v>3.7248291715716401E-4</v>
      </c>
      <c r="O536" s="47">
        <v>0</v>
      </c>
      <c r="P536" s="32">
        <v>3.7293633033232701E-4</v>
      </c>
      <c r="Q536" s="59">
        <v>0</v>
      </c>
    </row>
    <row r="537" spans="1:17" x14ac:dyDescent="0.3">
      <c r="A537" s="48">
        <v>11027.01</v>
      </c>
      <c r="B537" s="30" t="s">
        <v>1118</v>
      </c>
      <c r="C537" s="74" t="s">
        <v>1119</v>
      </c>
      <c r="D537" s="74" t="s">
        <v>163</v>
      </c>
      <c r="E537" s="74" t="s">
        <v>96</v>
      </c>
      <c r="F537" s="32">
        <v>3.5247678597903002E-4</v>
      </c>
      <c r="G537" s="32">
        <v>3.8128384111561499E-4</v>
      </c>
      <c r="H537" s="32" t="b">
        <v>1</v>
      </c>
      <c r="I537" s="58">
        <v>0</v>
      </c>
      <c r="J537" s="58">
        <v>0</v>
      </c>
      <c r="K537" s="58">
        <v>0</v>
      </c>
      <c r="L537" s="58">
        <v>0</v>
      </c>
      <c r="M537" s="58">
        <v>0</v>
      </c>
      <c r="N537" s="32">
        <v>3.7184916820514599E-4</v>
      </c>
      <c r="O537" s="47">
        <v>0</v>
      </c>
      <c r="P537" s="32">
        <v>3.7230180993519997E-4</v>
      </c>
      <c r="Q537" s="59">
        <v>0</v>
      </c>
    </row>
    <row r="538" spans="1:17" x14ac:dyDescent="0.3">
      <c r="A538" s="48">
        <v>12015.01</v>
      </c>
      <c r="B538" s="30" t="s">
        <v>1122</v>
      </c>
      <c r="C538" s="74" t="s">
        <v>1123</v>
      </c>
      <c r="D538" s="74" t="s">
        <v>163</v>
      </c>
      <c r="E538" s="74" t="s">
        <v>30</v>
      </c>
      <c r="F538" s="32">
        <v>3.5099345031109301E-4</v>
      </c>
      <c r="G538" s="32">
        <v>3.7967927609564099E-4</v>
      </c>
      <c r="H538" s="32" t="b">
        <v>1</v>
      </c>
      <c r="I538" s="58">
        <v>0</v>
      </c>
      <c r="J538" s="58">
        <v>0</v>
      </c>
      <c r="K538" s="58">
        <v>0</v>
      </c>
      <c r="L538" s="58">
        <v>0</v>
      </c>
      <c r="M538" s="58">
        <v>0</v>
      </c>
      <c r="N538" s="32">
        <v>3.7028430732286401E-4</v>
      </c>
      <c r="O538" s="47">
        <v>0</v>
      </c>
      <c r="P538" s="32">
        <v>3.7073504419095398E-4</v>
      </c>
      <c r="Q538" s="59">
        <v>0</v>
      </c>
    </row>
    <row r="539" spans="1:17" x14ac:dyDescent="0.3">
      <c r="A539" s="48">
        <v>10624.01</v>
      </c>
      <c r="B539" s="30" t="s">
        <v>1124</v>
      </c>
      <c r="C539" s="74" t="s">
        <v>1125</v>
      </c>
      <c r="D539" s="74" t="s">
        <v>163</v>
      </c>
      <c r="E539" s="74" t="s">
        <v>61</v>
      </c>
      <c r="F539" s="32">
        <v>3.5027530699915899E-4</v>
      </c>
      <c r="G539" s="32">
        <v>3.7890244070863801E-4</v>
      </c>
      <c r="H539" s="32" t="b">
        <v>1</v>
      </c>
      <c r="I539" s="58">
        <v>0</v>
      </c>
      <c r="J539" s="58">
        <v>0</v>
      </c>
      <c r="K539" s="58">
        <v>0</v>
      </c>
      <c r="L539" s="58">
        <v>0</v>
      </c>
      <c r="M539" s="58">
        <v>0</v>
      </c>
      <c r="N539" s="32">
        <v>3.6952669432871102E-4</v>
      </c>
      <c r="O539" s="47">
        <v>0</v>
      </c>
      <c r="P539" s="32">
        <v>3.69976508975412E-4</v>
      </c>
      <c r="Q539" s="59">
        <v>0</v>
      </c>
    </row>
    <row r="540" spans="1:17" x14ac:dyDescent="0.3">
      <c r="A540" s="48">
        <v>54317.01</v>
      </c>
      <c r="B540" s="30" t="s">
        <v>1126</v>
      </c>
      <c r="C540" s="74" t="s">
        <v>1127</v>
      </c>
      <c r="D540" s="74" t="s">
        <v>29</v>
      </c>
      <c r="E540" s="74" t="s">
        <v>30</v>
      </c>
      <c r="F540" s="32">
        <v>3.4990382251135101E-4</v>
      </c>
      <c r="G540" s="32">
        <v>3.7850059571327698E-4</v>
      </c>
      <c r="H540" s="32" t="b">
        <v>1</v>
      </c>
      <c r="I540" s="58">
        <v>0</v>
      </c>
      <c r="J540" s="58">
        <v>0</v>
      </c>
      <c r="K540" s="58">
        <v>0</v>
      </c>
      <c r="L540" s="58">
        <v>0</v>
      </c>
      <c r="M540" s="58">
        <v>0</v>
      </c>
      <c r="N540" s="32">
        <v>3.6913479278146799E-4</v>
      </c>
      <c r="O540" s="47">
        <v>0</v>
      </c>
      <c r="P540" s="32">
        <v>3.6958413037723001E-4</v>
      </c>
      <c r="Q540" s="59">
        <v>0</v>
      </c>
    </row>
    <row r="541" spans="1:17" x14ac:dyDescent="0.3">
      <c r="A541" s="48">
        <v>70935.009999999995</v>
      </c>
      <c r="B541" s="30" t="s">
        <v>4989</v>
      </c>
      <c r="C541" s="74" t="s">
        <v>4990</v>
      </c>
      <c r="D541" s="74" t="s">
        <v>29</v>
      </c>
      <c r="E541" s="74" t="s">
        <v>71</v>
      </c>
      <c r="F541" s="32">
        <v>3.4989014928230901E-4</v>
      </c>
      <c r="G541" s="32">
        <v>0</v>
      </c>
      <c r="H541" s="32" t="b">
        <v>0</v>
      </c>
      <c r="I541" s="58">
        <v>0</v>
      </c>
      <c r="J541" s="58">
        <v>0</v>
      </c>
      <c r="K541" s="58">
        <v>0</v>
      </c>
      <c r="L541" s="58">
        <v>0</v>
      </c>
      <c r="M541" s="58">
        <v>0</v>
      </c>
      <c r="N541" s="32">
        <v>0</v>
      </c>
      <c r="O541" s="47">
        <v>0</v>
      </c>
      <c r="P541" s="32">
        <v>0</v>
      </c>
      <c r="Q541" s="59">
        <v>0</v>
      </c>
    </row>
    <row r="542" spans="1:17" x14ac:dyDescent="0.3">
      <c r="A542" s="48">
        <v>24172.01</v>
      </c>
      <c r="B542" s="30" t="s">
        <v>1128</v>
      </c>
      <c r="C542" s="74" t="s">
        <v>1129</v>
      </c>
      <c r="D542" s="74" t="s">
        <v>29</v>
      </c>
      <c r="E542" s="74" t="s">
        <v>311</v>
      </c>
      <c r="F542" s="32">
        <v>3.4985014058423102E-4</v>
      </c>
      <c r="G542" s="32">
        <v>3.7844252649514701E-4</v>
      </c>
      <c r="H542" s="32" t="b">
        <v>1</v>
      </c>
      <c r="I542" s="58">
        <v>0</v>
      </c>
      <c r="J542" s="58">
        <v>0</v>
      </c>
      <c r="K542" s="58">
        <v>0</v>
      </c>
      <c r="L542" s="58">
        <v>0</v>
      </c>
      <c r="M542" s="58">
        <v>0</v>
      </c>
      <c r="N542" s="32">
        <v>3.6907816045632998E-4</v>
      </c>
      <c r="O542" s="47">
        <v>0</v>
      </c>
      <c r="P542" s="32">
        <v>3.69527429115126E-4</v>
      </c>
      <c r="Q542" s="59">
        <v>0</v>
      </c>
    </row>
    <row r="543" spans="1:17" x14ac:dyDescent="0.3">
      <c r="A543" s="48">
        <v>11590.01</v>
      </c>
      <c r="B543" s="30" t="s">
        <v>1130</v>
      </c>
      <c r="C543" s="74" t="s">
        <v>1131</v>
      </c>
      <c r="D543" s="74" t="s">
        <v>163</v>
      </c>
      <c r="E543" s="74" t="s">
        <v>76</v>
      </c>
      <c r="F543" s="32">
        <v>3.4944712053742701E-4</v>
      </c>
      <c r="G543" s="32">
        <v>3.78006568617623E-4</v>
      </c>
      <c r="H543" s="32" t="b">
        <v>1</v>
      </c>
      <c r="I543" s="58">
        <v>0</v>
      </c>
      <c r="J543" s="58">
        <v>0</v>
      </c>
      <c r="K543" s="58">
        <v>0</v>
      </c>
      <c r="L543" s="58">
        <v>0</v>
      </c>
      <c r="M543" s="58">
        <v>0</v>
      </c>
      <c r="N543" s="32">
        <v>3.6865299013267899E-4</v>
      </c>
      <c r="O543" s="47">
        <v>0</v>
      </c>
      <c r="P543" s="32">
        <v>3.6910174124337402E-4</v>
      </c>
      <c r="Q543" s="59">
        <v>0</v>
      </c>
    </row>
    <row r="544" spans="1:17" x14ac:dyDescent="0.3">
      <c r="A544" s="48">
        <v>11135.01</v>
      </c>
      <c r="B544" s="30" t="s">
        <v>1134</v>
      </c>
      <c r="C544" s="74" t="s">
        <v>1135</v>
      </c>
      <c r="D544" s="74" t="s">
        <v>163</v>
      </c>
      <c r="E544" s="74" t="s">
        <v>30</v>
      </c>
      <c r="F544" s="32">
        <v>3.4782558412616699E-4</v>
      </c>
      <c r="G544" s="32">
        <v>3.7625250804970001E-4</v>
      </c>
      <c r="H544" s="32" t="b">
        <v>1</v>
      </c>
      <c r="I544" s="58">
        <v>0</v>
      </c>
      <c r="J544" s="58">
        <v>0</v>
      </c>
      <c r="K544" s="58">
        <v>0</v>
      </c>
      <c r="L544" s="58">
        <v>0</v>
      </c>
      <c r="M544" s="58">
        <v>0</v>
      </c>
      <c r="N544" s="32">
        <v>3.6694233289303501E-4</v>
      </c>
      <c r="O544" s="47">
        <v>0</v>
      </c>
      <c r="P544" s="32">
        <v>3.6738900166788401E-4</v>
      </c>
      <c r="Q544" s="59">
        <v>0</v>
      </c>
    </row>
    <row r="545" spans="1:17" x14ac:dyDescent="0.3">
      <c r="A545" s="48">
        <v>11355.01</v>
      </c>
      <c r="B545" s="30" t="s">
        <v>1136</v>
      </c>
      <c r="C545" s="74" t="s">
        <v>1137</v>
      </c>
      <c r="D545" s="74" t="s">
        <v>29</v>
      </c>
      <c r="E545" s="74" t="s">
        <v>76</v>
      </c>
      <c r="F545" s="32">
        <v>3.4735731113915802E-4</v>
      </c>
      <c r="G545" s="32">
        <v>3.7574596427070601E-4</v>
      </c>
      <c r="H545" s="32" t="b">
        <v>1</v>
      </c>
      <c r="I545" s="58">
        <v>0</v>
      </c>
      <c r="J545" s="58">
        <v>0</v>
      </c>
      <c r="K545" s="58">
        <v>0</v>
      </c>
      <c r="L545" s="58">
        <v>0</v>
      </c>
      <c r="M545" s="58">
        <v>0</v>
      </c>
      <c r="N545" s="32">
        <v>3.6644832327981E-4</v>
      </c>
      <c r="O545" s="47">
        <v>0</v>
      </c>
      <c r="P545" s="32">
        <v>3.66894390710391E-4</v>
      </c>
      <c r="Q545" s="59">
        <v>0</v>
      </c>
    </row>
    <row r="546" spans="1:17" x14ac:dyDescent="0.3">
      <c r="A546" s="48">
        <v>95671.01</v>
      </c>
      <c r="B546" s="30" t="s">
        <v>1138</v>
      </c>
      <c r="C546" s="74" t="s">
        <v>1139</v>
      </c>
      <c r="D546" s="74" t="s">
        <v>29</v>
      </c>
      <c r="E546" s="74" t="s">
        <v>30</v>
      </c>
      <c r="F546" s="32">
        <v>3.4669673631684101E-4</v>
      </c>
      <c r="G546" s="32">
        <v>3.7503140230346198E-4</v>
      </c>
      <c r="H546" s="32" t="b">
        <v>1</v>
      </c>
      <c r="I546" s="58">
        <v>0</v>
      </c>
      <c r="J546" s="58">
        <v>0</v>
      </c>
      <c r="K546" s="58">
        <v>0</v>
      </c>
      <c r="L546" s="58">
        <v>0</v>
      </c>
      <c r="M546" s="58">
        <v>0</v>
      </c>
      <c r="N546" s="32">
        <v>3.6575144278161399E-4</v>
      </c>
      <c r="O546" s="47">
        <v>0</v>
      </c>
      <c r="P546" s="32">
        <v>3.6619666191879701E-4</v>
      </c>
      <c r="Q546" s="59">
        <v>0</v>
      </c>
    </row>
    <row r="547" spans="1:17" x14ac:dyDescent="0.3">
      <c r="A547" s="48">
        <v>33442.01</v>
      </c>
      <c r="B547" s="30" t="s">
        <v>1140</v>
      </c>
      <c r="C547" s="74" t="s">
        <v>1141</v>
      </c>
      <c r="D547" s="74" t="s">
        <v>29</v>
      </c>
      <c r="E547" s="74" t="s">
        <v>40</v>
      </c>
      <c r="F547" s="32">
        <v>3.4596302464243899E-4</v>
      </c>
      <c r="G547" s="32">
        <v>3.7423772619026702E-4</v>
      </c>
      <c r="H547" s="32" t="b">
        <v>1</v>
      </c>
      <c r="I547" s="58">
        <v>0</v>
      </c>
      <c r="J547" s="58">
        <v>0</v>
      </c>
      <c r="K547" s="58">
        <v>0</v>
      </c>
      <c r="L547" s="58">
        <v>0</v>
      </c>
      <c r="M547" s="58">
        <v>0</v>
      </c>
      <c r="N547" s="32">
        <v>3.6497740577639501E-4</v>
      </c>
      <c r="O547" s="47">
        <v>0</v>
      </c>
      <c r="P547" s="32">
        <v>3.65421682699693E-4</v>
      </c>
      <c r="Q547" s="59">
        <v>0</v>
      </c>
    </row>
    <row r="548" spans="1:17" x14ac:dyDescent="0.3">
      <c r="A548" s="48">
        <v>12321.01</v>
      </c>
      <c r="B548" s="30" t="s">
        <v>4775</v>
      </c>
      <c r="C548" s="74" t="s">
        <v>4776</v>
      </c>
      <c r="D548" s="74" t="s">
        <v>29</v>
      </c>
      <c r="E548" s="74" t="s">
        <v>214</v>
      </c>
      <c r="F548" s="32">
        <v>3.4552080894284802E-4</v>
      </c>
      <c r="G548" s="32">
        <v>0</v>
      </c>
      <c r="H548" s="32" t="b">
        <v>0</v>
      </c>
      <c r="I548" s="58">
        <v>0</v>
      </c>
      <c r="J548" s="58">
        <v>0</v>
      </c>
      <c r="K548" s="58">
        <v>0</v>
      </c>
      <c r="L548" s="58">
        <v>0</v>
      </c>
      <c r="M548" s="58">
        <v>0</v>
      </c>
      <c r="N548" s="32">
        <v>0</v>
      </c>
      <c r="O548" s="47">
        <v>0</v>
      </c>
      <c r="P548" s="32">
        <v>0</v>
      </c>
      <c r="Q548" s="59">
        <v>0</v>
      </c>
    </row>
    <row r="549" spans="1:17" x14ac:dyDescent="0.3">
      <c r="A549" s="48">
        <v>25309.01</v>
      </c>
      <c r="B549" s="30" t="s">
        <v>1142</v>
      </c>
      <c r="C549" s="74" t="s">
        <v>1143</v>
      </c>
      <c r="D549" s="74" t="s">
        <v>29</v>
      </c>
      <c r="E549" s="74" t="s">
        <v>311</v>
      </c>
      <c r="F549" s="32">
        <v>3.4523855228127702E-4</v>
      </c>
      <c r="G549" s="32">
        <v>3.7345404449650902E-4</v>
      </c>
      <c r="H549" s="32" t="b">
        <v>1</v>
      </c>
      <c r="I549" s="58">
        <v>0</v>
      </c>
      <c r="J549" s="58">
        <v>0</v>
      </c>
      <c r="K549" s="58">
        <v>0</v>
      </c>
      <c r="L549" s="58">
        <v>0</v>
      </c>
      <c r="M549" s="58">
        <v>0</v>
      </c>
      <c r="N549" s="32">
        <v>3.64213115883834E-4</v>
      </c>
      <c r="O549" s="47">
        <v>0</v>
      </c>
      <c r="P549" s="32">
        <v>3.6465646245813899E-4</v>
      </c>
      <c r="Q549" s="59">
        <v>0</v>
      </c>
    </row>
    <row r="550" spans="1:17" x14ac:dyDescent="0.3">
      <c r="A550" s="48">
        <v>12581.04</v>
      </c>
      <c r="B550" s="30" t="s">
        <v>1144</v>
      </c>
      <c r="C550" s="74" t="s">
        <v>1145</v>
      </c>
      <c r="D550" s="74" t="s">
        <v>316</v>
      </c>
      <c r="E550" s="74" t="s">
        <v>96</v>
      </c>
      <c r="F550" s="32">
        <v>3.4423759113488302E-4</v>
      </c>
      <c r="G550" s="32">
        <v>3.72371277273571E-4</v>
      </c>
      <c r="H550" s="32" t="b">
        <v>1</v>
      </c>
      <c r="I550" s="58">
        <v>0</v>
      </c>
      <c r="J550" s="58">
        <v>0</v>
      </c>
      <c r="K550" s="58">
        <v>0</v>
      </c>
      <c r="L550" s="58">
        <v>0</v>
      </c>
      <c r="M550" s="58">
        <v>0</v>
      </c>
      <c r="N550" s="32">
        <v>3.6315714117997198E-4</v>
      </c>
      <c r="O550" s="47">
        <v>0</v>
      </c>
      <c r="P550" s="32">
        <v>3.6359920234541298E-4</v>
      </c>
      <c r="Q550" s="59">
        <v>0</v>
      </c>
    </row>
    <row r="551" spans="1:17" x14ac:dyDescent="0.3">
      <c r="A551" s="48">
        <v>11188.01</v>
      </c>
      <c r="B551" s="30" t="s">
        <v>1146</v>
      </c>
      <c r="C551" s="74" t="s">
        <v>1147</v>
      </c>
      <c r="D551" s="74" t="s">
        <v>29</v>
      </c>
      <c r="E551" s="74" t="s">
        <v>76</v>
      </c>
      <c r="F551" s="32">
        <v>3.4189429886340199E-4</v>
      </c>
      <c r="G551" s="32">
        <v>3.6983647352572998E-4</v>
      </c>
      <c r="H551" s="32" t="b">
        <v>1</v>
      </c>
      <c r="I551" s="58">
        <v>0</v>
      </c>
      <c r="J551" s="58">
        <v>0</v>
      </c>
      <c r="K551" s="58">
        <v>0</v>
      </c>
      <c r="L551" s="58">
        <v>0</v>
      </c>
      <c r="M551" s="58">
        <v>0</v>
      </c>
      <c r="N551" s="32">
        <v>3.6068505984958999E-4</v>
      </c>
      <c r="O551" s="47">
        <v>0</v>
      </c>
      <c r="P551" s="32">
        <v>3.6112411181865302E-4</v>
      </c>
      <c r="Q551" s="59">
        <v>0</v>
      </c>
    </row>
    <row r="552" spans="1:17" x14ac:dyDescent="0.3">
      <c r="A552" s="48">
        <v>27089.01</v>
      </c>
      <c r="B552" s="30" t="s">
        <v>1148</v>
      </c>
      <c r="C552" s="74" t="s">
        <v>1149</v>
      </c>
      <c r="D552" s="74" t="s">
        <v>29</v>
      </c>
      <c r="E552" s="74" t="s">
        <v>61</v>
      </c>
      <c r="F552" s="32">
        <v>3.41722114956904E-4</v>
      </c>
      <c r="G552" s="32">
        <v>3.69650217454807E-4</v>
      </c>
      <c r="H552" s="32" t="b">
        <v>1</v>
      </c>
      <c r="I552" s="58">
        <v>0</v>
      </c>
      <c r="J552" s="58">
        <v>0</v>
      </c>
      <c r="K552" s="58">
        <v>0</v>
      </c>
      <c r="L552" s="58">
        <v>0</v>
      </c>
      <c r="M552" s="58">
        <v>0</v>
      </c>
      <c r="N552" s="32">
        <v>3.6050341258952599E-4</v>
      </c>
      <c r="O552" s="47">
        <v>0</v>
      </c>
      <c r="P552" s="32">
        <v>3.6094224344439198E-4</v>
      </c>
      <c r="Q552" s="59">
        <v>0</v>
      </c>
    </row>
    <row r="553" spans="1:17" x14ac:dyDescent="0.3">
      <c r="A553" s="48">
        <v>13439.01</v>
      </c>
      <c r="B553" s="30" t="s">
        <v>1150</v>
      </c>
      <c r="C553" s="74" t="s">
        <v>1151</v>
      </c>
      <c r="D553" s="74" t="s">
        <v>114</v>
      </c>
      <c r="E553" s="74" t="s">
        <v>214</v>
      </c>
      <c r="F553" s="32">
        <v>3.4081952031911501E-4</v>
      </c>
      <c r="G553" s="32">
        <v>3.6867385599170999E-4</v>
      </c>
      <c r="H553" s="32" t="b">
        <v>1</v>
      </c>
      <c r="I553" s="58">
        <v>0</v>
      </c>
      <c r="J553" s="58">
        <v>0</v>
      </c>
      <c r="K553" s="58">
        <v>0</v>
      </c>
      <c r="L553" s="58">
        <v>0</v>
      </c>
      <c r="M553" s="58">
        <v>0</v>
      </c>
      <c r="N553" s="32">
        <v>3.5955121068960303E-4</v>
      </c>
      <c r="O553" s="47">
        <v>0</v>
      </c>
      <c r="P553" s="32">
        <v>3.5998888245537499E-4</v>
      </c>
      <c r="Q553" s="59">
        <v>0</v>
      </c>
    </row>
    <row r="554" spans="1:17" x14ac:dyDescent="0.3">
      <c r="A554" s="48">
        <v>56449.01</v>
      </c>
      <c r="B554" s="30" t="s">
        <v>1152</v>
      </c>
      <c r="C554" s="74" t="s">
        <v>1153</v>
      </c>
      <c r="D554" s="74" t="s">
        <v>29</v>
      </c>
      <c r="E554" s="74" t="s">
        <v>96</v>
      </c>
      <c r="F554" s="32">
        <v>3.3976797535732598E-4</v>
      </c>
      <c r="G554" s="32">
        <v>3.6753637086336802E-4</v>
      </c>
      <c r="H554" s="32" t="b">
        <v>1</v>
      </c>
      <c r="I554" s="58">
        <v>0</v>
      </c>
      <c r="J554" s="58">
        <v>0</v>
      </c>
      <c r="K554" s="58">
        <v>0</v>
      </c>
      <c r="L554" s="58">
        <v>0</v>
      </c>
      <c r="M554" s="58">
        <v>0</v>
      </c>
      <c r="N554" s="32">
        <v>3.5844187204681598E-4</v>
      </c>
      <c r="O554" s="47">
        <v>0</v>
      </c>
      <c r="P554" s="32">
        <v>3.5887819344527502E-4</v>
      </c>
      <c r="Q554" s="59">
        <v>0</v>
      </c>
    </row>
    <row r="555" spans="1:17" x14ac:dyDescent="0.3">
      <c r="A555" s="48">
        <v>16334.01</v>
      </c>
      <c r="B555" s="30" t="s">
        <v>1154</v>
      </c>
      <c r="C555" s="74" t="s">
        <v>1155</v>
      </c>
      <c r="D555" s="74" t="s">
        <v>174</v>
      </c>
      <c r="E555" s="74" t="s">
        <v>76</v>
      </c>
      <c r="F555" s="32">
        <v>3.3933094328840799E-4</v>
      </c>
      <c r="G555" s="32">
        <v>3.6706362124536097E-4</v>
      </c>
      <c r="H555" s="32" t="b">
        <v>1</v>
      </c>
      <c r="I555" s="58">
        <v>0</v>
      </c>
      <c r="J555" s="58">
        <v>0</v>
      </c>
      <c r="K555" s="58">
        <v>0</v>
      </c>
      <c r="L555" s="58">
        <v>0</v>
      </c>
      <c r="M555" s="58">
        <v>0</v>
      </c>
      <c r="N555" s="32">
        <v>3.5798082037541402E-4</v>
      </c>
      <c r="O555" s="47">
        <v>0</v>
      </c>
      <c r="P555" s="32">
        <v>3.5841658054839703E-4</v>
      </c>
      <c r="Q555" s="59">
        <v>0</v>
      </c>
    </row>
    <row r="556" spans="1:17" x14ac:dyDescent="0.3">
      <c r="A556" s="48">
        <v>60292.01</v>
      </c>
      <c r="B556" s="30" t="s">
        <v>1156</v>
      </c>
      <c r="C556" s="74" t="s">
        <v>1157</v>
      </c>
      <c r="D556" s="74" t="s">
        <v>156</v>
      </c>
      <c r="E556" s="74" t="s">
        <v>96</v>
      </c>
      <c r="F556" s="32">
        <v>3.3881501610258402E-4</v>
      </c>
      <c r="G556" s="32">
        <v>3.6650552860785501E-4</v>
      </c>
      <c r="H556" s="32" t="b">
        <v>1</v>
      </c>
      <c r="I556" s="58">
        <v>0</v>
      </c>
      <c r="J556" s="58">
        <v>0</v>
      </c>
      <c r="K556" s="58">
        <v>0</v>
      </c>
      <c r="L556" s="58">
        <v>0</v>
      </c>
      <c r="M556" s="58">
        <v>0</v>
      </c>
      <c r="N556" s="32">
        <v>3.5743653745371699E-4</v>
      </c>
      <c r="O556" s="47">
        <v>0</v>
      </c>
      <c r="P556" s="32">
        <v>3.5787163508612101E-4</v>
      </c>
      <c r="Q556" s="59">
        <v>0</v>
      </c>
    </row>
    <row r="557" spans="1:17" x14ac:dyDescent="0.3">
      <c r="A557" s="48">
        <v>71737.009999999995</v>
      </c>
      <c r="B557" s="30" t="s">
        <v>1158</v>
      </c>
      <c r="C557" s="74" t="s">
        <v>1159</v>
      </c>
      <c r="D557" s="74" t="s">
        <v>117</v>
      </c>
      <c r="E557" s="74" t="s">
        <v>131</v>
      </c>
      <c r="F557" s="32">
        <v>3.38186152607955E-4</v>
      </c>
      <c r="G557" s="32">
        <v>3.6582526965660598E-4</v>
      </c>
      <c r="H557" s="32" t="b">
        <v>1</v>
      </c>
      <c r="I557" s="58">
        <v>0</v>
      </c>
      <c r="J557" s="58">
        <v>0</v>
      </c>
      <c r="K557" s="58">
        <v>0</v>
      </c>
      <c r="L557" s="58">
        <v>0</v>
      </c>
      <c r="M557" s="58">
        <v>0</v>
      </c>
      <c r="N557" s="32">
        <v>3.5677311116099502E-4</v>
      </c>
      <c r="O557" s="47">
        <v>0</v>
      </c>
      <c r="P557" s="32">
        <v>3.5720740122288202E-4</v>
      </c>
      <c r="Q557" s="59">
        <v>0</v>
      </c>
    </row>
    <row r="558" spans="1:17" x14ac:dyDescent="0.3">
      <c r="A558" s="48">
        <v>25482.01</v>
      </c>
      <c r="B558" s="30" t="s">
        <v>1160</v>
      </c>
      <c r="C558" s="74" t="s">
        <v>1161</v>
      </c>
      <c r="D558" s="74" t="s">
        <v>29</v>
      </c>
      <c r="E558" s="74" t="s">
        <v>214</v>
      </c>
      <c r="F558" s="32">
        <v>3.3746558237472397E-4</v>
      </c>
      <c r="G558" s="32">
        <v>3.6504580900203597E-4</v>
      </c>
      <c r="H558" s="32" t="b">
        <v>1</v>
      </c>
      <c r="I558" s="58">
        <v>0</v>
      </c>
      <c r="J558" s="58">
        <v>0</v>
      </c>
      <c r="K558" s="58">
        <v>0</v>
      </c>
      <c r="L558" s="58">
        <v>0</v>
      </c>
      <c r="M558" s="58">
        <v>0</v>
      </c>
      <c r="N558" s="32">
        <v>3.5601293786017402E-4</v>
      </c>
      <c r="O558" s="47">
        <v>0</v>
      </c>
      <c r="P558" s="32">
        <v>3.5644630258408199E-4</v>
      </c>
      <c r="Q558" s="59">
        <v>0</v>
      </c>
    </row>
    <row r="559" spans="1:17" x14ac:dyDescent="0.3">
      <c r="A559" s="48">
        <v>12351.01</v>
      </c>
      <c r="B559" s="30" t="s">
        <v>1165</v>
      </c>
      <c r="C559" s="74" t="s">
        <v>1166</v>
      </c>
      <c r="D559" s="74" t="s">
        <v>29</v>
      </c>
      <c r="E559" s="74" t="s">
        <v>37</v>
      </c>
      <c r="F559" s="32">
        <v>3.3635865385079798E-4</v>
      </c>
      <c r="G559" s="32">
        <v>3.6384841395013101E-4</v>
      </c>
      <c r="H559" s="32" t="b">
        <v>1</v>
      </c>
      <c r="I559" s="58">
        <v>0</v>
      </c>
      <c r="J559" s="58">
        <v>0</v>
      </c>
      <c r="K559" s="58">
        <v>0</v>
      </c>
      <c r="L559" s="58">
        <v>0</v>
      </c>
      <c r="M559" s="58">
        <v>0</v>
      </c>
      <c r="N559" s="32">
        <v>3.5484517173412801E-4</v>
      </c>
      <c r="O559" s="47">
        <v>0</v>
      </c>
      <c r="P559" s="32">
        <v>3.5527711496855798E-4</v>
      </c>
      <c r="Q559" s="59">
        <v>0</v>
      </c>
    </row>
    <row r="560" spans="1:17" x14ac:dyDescent="0.3">
      <c r="A560" s="48">
        <v>19056.009999999998</v>
      </c>
      <c r="B560" s="30" t="s">
        <v>1167</v>
      </c>
      <c r="C560" s="74" t="s">
        <v>1168</v>
      </c>
      <c r="D560" s="74" t="s">
        <v>174</v>
      </c>
      <c r="E560" s="74" t="s">
        <v>37</v>
      </c>
      <c r="F560" s="32">
        <v>3.3530765897055398E-4</v>
      </c>
      <c r="G560" s="32">
        <v>3.6271152386013701E-4</v>
      </c>
      <c r="H560" s="32" t="b">
        <v>1</v>
      </c>
      <c r="I560" s="58">
        <v>0</v>
      </c>
      <c r="J560" s="58">
        <v>0</v>
      </c>
      <c r="K560" s="58">
        <v>0</v>
      </c>
      <c r="L560" s="58">
        <v>0</v>
      </c>
      <c r="M560" s="58">
        <v>0</v>
      </c>
      <c r="N560" s="32">
        <v>3.5373641340577001E-4</v>
      </c>
      <c r="O560" s="47">
        <v>0</v>
      </c>
      <c r="P560" s="32">
        <v>3.5416700697928798E-4</v>
      </c>
      <c r="Q560" s="59">
        <v>0</v>
      </c>
    </row>
    <row r="561" spans="1:17" x14ac:dyDescent="0.3">
      <c r="A561" s="48">
        <v>22475.01</v>
      </c>
      <c r="B561" s="30" t="s">
        <v>1169</v>
      </c>
      <c r="C561" s="74" t="s">
        <v>1170</v>
      </c>
      <c r="D561" s="74" t="s">
        <v>1171</v>
      </c>
      <c r="E561" s="74" t="s">
        <v>96</v>
      </c>
      <c r="F561" s="32">
        <v>3.35225117816541E-4</v>
      </c>
      <c r="G561" s="32">
        <v>3.62622236821944E-4</v>
      </c>
      <c r="H561" s="32" t="b">
        <v>1</v>
      </c>
      <c r="I561" s="58">
        <v>0</v>
      </c>
      <c r="J561" s="58">
        <v>0</v>
      </c>
      <c r="K561" s="58">
        <v>0</v>
      </c>
      <c r="L561" s="58">
        <v>0</v>
      </c>
      <c r="M561" s="58">
        <v>0</v>
      </c>
      <c r="N561" s="32">
        <v>3.5364933572950002E-4</v>
      </c>
      <c r="O561" s="47">
        <v>0</v>
      </c>
      <c r="P561" s="32">
        <v>3.5407982330576599E-4</v>
      </c>
      <c r="Q561" s="59">
        <v>0</v>
      </c>
    </row>
    <row r="562" spans="1:17" x14ac:dyDescent="0.3">
      <c r="A562" s="48">
        <v>10444.01</v>
      </c>
      <c r="B562" s="30" t="s">
        <v>1172</v>
      </c>
      <c r="C562" s="74" t="s">
        <v>1173</v>
      </c>
      <c r="D562" s="74" t="s">
        <v>163</v>
      </c>
      <c r="E562" s="74" t="s">
        <v>37</v>
      </c>
      <c r="F562" s="32">
        <v>3.34284982000846E-4</v>
      </c>
      <c r="G562" s="32">
        <v>3.6160526603340503E-4</v>
      </c>
      <c r="H562" s="32" t="b">
        <v>1</v>
      </c>
      <c r="I562" s="58">
        <v>0</v>
      </c>
      <c r="J562" s="58">
        <v>0</v>
      </c>
      <c r="K562" s="58">
        <v>0</v>
      </c>
      <c r="L562" s="58">
        <v>0</v>
      </c>
      <c r="M562" s="58">
        <v>0</v>
      </c>
      <c r="N562" s="32">
        <v>3.52657529361047E-4</v>
      </c>
      <c r="O562" s="47">
        <v>0</v>
      </c>
      <c r="P562" s="32">
        <v>3.53086809638792E-4</v>
      </c>
      <c r="Q562" s="59">
        <v>0</v>
      </c>
    </row>
    <row r="563" spans="1:17" x14ac:dyDescent="0.3">
      <c r="A563" s="48">
        <v>25576.03</v>
      </c>
      <c r="B563" s="30" t="s">
        <v>1174</v>
      </c>
      <c r="C563" s="74" t="s">
        <v>1175</v>
      </c>
      <c r="D563" s="74" t="s">
        <v>29</v>
      </c>
      <c r="E563" s="74" t="s">
        <v>37</v>
      </c>
      <c r="F563" s="32">
        <v>3.3245327794493201E-4</v>
      </c>
      <c r="G563" s="32">
        <v>3.5962386133951501E-4</v>
      </c>
      <c r="H563" s="32" t="b">
        <v>1</v>
      </c>
      <c r="I563" s="58">
        <v>0</v>
      </c>
      <c r="J563" s="58">
        <v>0</v>
      </c>
      <c r="K563" s="58">
        <v>0</v>
      </c>
      <c r="L563" s="58">
        <v>0</v>
      </c>
      <c r="M563" s="58">
        <v>0</v>
      </c>
      <c r="N563" s="32">
        <v>3.50725153509122E-4</v>
      </c>
      <c r="O563" s="47">
        <v>0</v>
      </c>
      <c r="P563" s="32">
        <v>3.51152081559073E-4</v>
      </c>
      <c r="Q563" s="59">
        <v>0</v>
      </c>
    </row>
    <row r="564" spans="1:17" x14ac:dyDescent="0.3">
      <c r="A564" s="48">
        <v>56390.01</v>
      </c>
      <c r="B564" s="30" t="s">
        <v>1176</v>
      </c>
      <c r="C564" s="74" t="s">
        <v>1177</v>
      </c>
      <c r="D564" s="74" t="s">
        <v>117</v>
      </c>
      <c r="E564" s="74" t="s">
        <v>61</v>
      </c>
      <c r="F564" s="32">
        <v>3.3217408832284E-4</v>
      </c>
      <c r="G564" s="32">
        <v>3.5932185424076402E-4</v>
      </c>
      <c r="H564" s="32" t="b">
        <v>1</v>
      </c>
      <c r="I564" s="58">
        <v>0</v>
      </c>
      <c r="J564" s="58">
        <v>0</v>
      </c>
      <c r="K564" s="58">
        <v>0</v>
      </c>
      <c r="L564" s="58">
        <v>0</v>
      </c>
      <c r="M564" s="58">
        <v>0</v>
      </c>
      <c r="N564" s="32">
        <v>3.5043061942099002E-4</v>
      </c>
      <c r="O564" s="47">
        <v>0</v>
      </c>
      <c r="P564" s="32">
        <v>3.5085718894272398E-4</v>
      </c>
      <c r="Q564" s="59">
        <v>0</v>
      </c>
    </row>
    <row r="565" spans="1:17" x14ac:dyDescent="0.3">
      <c r="A565" s="48">
        <v>12546.01</v>
      </c>
      <c r="B565" s="30" t="s">
        <v>4785</v>
      </c>
      <c r="C565" s="74" t="s">
        <v>4786</v>
      </c>
      <c r="D565" s="74" t="s">
        <v>99</v>
      </c>
      <c r="E565" s="74" t="s">
        <v>214</v>
      </c>
      <c r="F565" s="32">
        <v>3.3005487822662899E-4</v>
      </c>
      <c r="G565" s="32">
        <v>0</v>
      </c>
      <c r="H565" s="32" t="b">
        <v>0</v>
      </c>
      <c r="I565" s="58">
        <v>0</v>
      </c>
      <c r="J565" s="58">
        <v>0</v>
      </c>
      <c r="K565" s="58">
        <v>0</v>
      </c>
      <c r="L565" s="58">
        <v>0</v>
      </c>
      <c r="M565" s="58">
        <v>0</v>
      </c>
      <c r="N565" s="32">
        <v>0</v>
      </c>
      <c r="O565" s="47">
        <v>0</v>
      </c>
      <c r="P565" s="32">
        <v>0</v>
      </c>
      <c r="Q565" s="59">
        <v>0</v>
      </c>
    </row>
    <row r="566" spans="1:17" x14ac:dyDescent="0.3">
      <c r="A566" s="48">
        <v>24210.01</v>
      </c>
      <c r="B566" s="30" t="s">
        <v>1180</v>
      </c>
      <c r="C566" s="74" t="s">
        <v>1181</v>
      </c>
      <c r="D566" s="74" t="s">
        <v>29</v>
      </c>
      <c r="E566" s="74" t="s">
        <v>54</v>
      </c>
      <c r="F566" s="32">
        <v>3.2831873769315398E-4</v>
      </c>
      <c r="G566" s="32">
        <v>3.5515141534831E-4</v>
      </c>
      <c r="H566" s="32" t="b">
        <v>1</v>
      </c>
      <c r="I566" s="58">
        <v>0</v>
      </c>
      <c r="J566" s="58">
        <v>0</v>
      </c>
      <c r="K566" s="58">
        <v>0</v>
      </c>
      <c r="L566" s="58">
        <v>0</v>
      </c>
      <c r="M566" s="58">
        <v>0</v>
      </c>
      <c r="N566" s="32">
        <v>3.4636337589797001E-4</v>
      </c>
      <c r="O566" s="47">
        <v>0</v>
      </c>
      <c r="P566" s="32">
        <v>3.4678499447641299E-4</v>
      </c>
      <c r="Q566" s="59">
        <v>0</v>
      </c>
    </row>
    <row r="567" spans="1:17" x14ac:dyDescent="0.3">
      <c r="A567" s="48">
        <v>10517.01</v>
      </c>
      <c r="B567" s="30" t="s">
        <v>1182</v>
      </c>
      <c r="C567" s="74" t="s">
        <v>1183</v>
      </c>
      <c r="D567" s="74" t="s">
        <v>163</v>
      </c>
      <c r="E567" s="74" t="s">
        <v>30</v>
      </c>
      <c r="F567" s="32">
        <v>3.2765532858314999E-4</v>
      </c>
      <c r="G567" s="32">
        <v>3.54433787454062E-4</v>
      </c>
      <c r="H567" s="32" t="b">
        <v>1</v>
      </c>
      <c r="I567" s="58">
        <v>0</v>
      </c>
      <c r="J567" s="58">
        <v>0</v>
      </c>
      <c r="K567" s="58">
        <v>0</v>
      </c>
      <c r="L567" s="58">
        <v>0</v>
      </c>
      <c r="M567" s="58">
        <v>0</v>
      </c>
      <c r="N567" s="32">
        <v>3.4566350533756001E-4</v>
      </c>
      <c r="O567" s="47">
        <v>0</v>
      </c>
      <c r="P567" s="32">
        <v>3.4608427198288497E-4</v>
      </c>
      <c r="Q567" s="59">
        <v>0</v>
      </c>
    </row>
    <row r="568" spans="1:17" x14ac:dyDescent="0.3">
      <c r="A568" s="48">
        <v>12397.01</v>
      </c>
      <c r="B568" s="30" t="s">
        <v>1184</v>
      </c>
      <c r="C568" s="74" t="s">
        <v>1185</v>
      </c>
      <c r="D568" s="74" t="s">
        <v>29</v>
      </c>
      <c r="E568" s="74" t="s">
        <v>131</v>
      </c>
      <c r="F568" s="32">
        <v>3.2703366097968598E-4</v>
      </c>
      <c r="G568" s="32">
        <v>3.5376131249634902E-4</v>
      </c>
      <c r="H568" s="32" t="b">
        <v>1</v>
      </c>
      <c r="I568" s="58">
        <v>0</v>
      </c>
      <c r="J568" s="58">
        <v>0</v>
      </c>
      <c r="K568" s="58">
        <v>0</v>
      </c>
      <c r="L568" s="58">
        <v>0</v>
      </c>
      <c r="M568" s="58">
        <v>0</v>
      </c>
      <c r="N568" s="32">
        <v>3.4500767042744998E-4</v>
      </c>
      <c r="O568" s="47">
        <v>0</v>
      </c>
      <c r="P568" s="32">
        <v>3.4542763874303902E-4</v>
      </c>
      <c r="Q568" s="59">
        <v>0</v>
      </c>
    </row>
    <row r="569" spans="1:17" x14ac:dyDescent="0.3">
      <c r="A569" s="48">
        <v>25869.01</v>
      </c>
      <c r="B569" s="30" t="s">
        <v>1186</v>
      </c>
      <c r="C569" s="74" t="s">
        <v>1187</v>
      </c>
      <c r="D569" s="74" t="s">
        <v>29</v>
      </c>
      <c r="E569" s="74" t="s">
        <v>30</v>
      </c>
      <c r="F569" s="32">
        <v>3.2670316301888801E-4</v>
      </c>
      <c r="G569" s="32">
        <v>3.53403803755386E-4</v>
      </c>
      <c r="H569" s="32" t="b">
        <v>1</v>
      </c>
      <c r="I569" s="58">
        <v>0</v>
      </c>
      <c r="J569" s="58">
        <v>0</v>
      </c>
      <c r="K569" s="58">
        <v>0</v>
      </c>
      <c r="L569" s="58">
        <v>0</v>
      </c>
      <c r="M569" s="58">
        <v>0</v>
      </c>
      <c r="N569" s="32">
        <v>3.4465900805675002E-4</v>
      </c>
      <c r="O569" s="47">
        <v>0</v>
      </c>
      <c r="P569" s="32">
        <v>3.4507855195525702E-4</v>
      </c>
      <c r="Q569" s="59">
        <v>0</v>
      </c>
    </row>
    <row r="570" spans="1:17" x14ac:dyDescent="0.3">
      <c r="A570" s="48">
        <v>16825.009999999998</v>
      </c>
      <c r="B570" s="30" t="s">
        <v>1190</v>
      </c>
      <c r="C570" s="74" t="s">
        <v>1191</v>
      </c>
      <c r="D570" s="74" t="s">
        <v>29</v>
      </c>
      <c r="E570" s="74" t="s">
        <v>30</v>
      </c>
      <c r="F570" s="32">
        <v>3.2633135981694899E-4</v>
      </c>
      <c r="G570" s="32">
        <v>3.5300161399817802E-4</v>
      </c>
      <c r="H570" s="32" t="b">
        <v>1</v>
      </c>
      <c r="I570" s="58">
        <v>0</v>
      </c>
      <c r="J570" s="58">
        <v>0</v>
      </c>
      <c r="K570" s="58">
        <v>0</v>
      </c>
      <c r="L570" s="58">
        <v>0</v>
      </c>
      <c r="M570" s="58">
        <v>0</v>
      </c>
      <c r="N570" s="32">
        <v>3.4426677027861398E-4</v>
      </c>
      <c r="O570" s="47">
        <v>0</v>
      </c>
      <c r="P570" s="32">
        <v>3.4468583671689901E-4</v>
      </c>
      <c r="Q570" s="59">
        <v>0</v>
      </c>
    </row>
    <row r="571" spans="1:17" x14ac:dyDescent="0.3">
      <c r="A571" s="48">
        <v>24185.01</v>
      </c>
      <c r="B571" s="30" t="s">
        <v>1192</v>
      </c>
      <c r="C571" s="74" t="s">
        <v>1193</v>
      </c>
      <c r="D571" s="74" t="s">
        <v>29</v>
      </c>
      <c r="E571" s="74" t="s">
        <v>54</v>
      </c>
      <c r="F571" s="32">
        <v>3.2608974373483999E-4</v>
      </c>
      <c r="G571" s="32">
        <v>3.5274025123181702E-4</v>
      </c>
      <c r="H571" s="32" t="b">
        <v>1</v>
      </c>
      <c r="I571" s="58">
        <v>0</v>
      </c>
      <c r="J571" s="58">
        <v>0</v>
      </c>
      <c r="K571" s="58">
        <v>0</v>
      </c>
      <c r="L571" s="58">
        <v>0</v>
      </c>
      <c r="M571" s="58">
        <v>0</v>
      </c>
      <c r="N571" s="32">
        <v>3.44011874799731E-4</v>
      </c>
      <c r="O571" s="47">
        <v>0</v>
      </c>
      <c r="P571" s="32">
        <v>3.4443063096078498E-4</v>
      </c>
      <c r="Q571" s="59">
        <v>0</v>
      </c>
    </row>
    <row r="572" spans="1:17" x14ac:dyDescent="0.3">
      <c r="A572" s="48">
        <v>64290.01</v>
      </c>
      <c r="B572" s="30" t="s">
        <v>1194</v>
      </c>
      <c r="C572" s="74" t="s">
        <v>1195</v>
      </c>
      <c r="D572" s="74" t="s">
        <v>29</v>
      </c>
      <c r="E572" s="74" t="s">
        <v>54</v>
      </c>
      <c r="F572" s="32">
        <v>3.2532651234612198E-4</v>
      </c>
      <c r="G572" s="32">
        <v>3.5191464283113299E-4</v>
      </c>
      <c r="H572" s="32" t="b">
        <v>1</v>
      </c>
      <c r="I572" s="58">
        <v>0</v>
      </c>
      <c r="J572" s="58">
        <v>0</v>
      </c>
      <c r="K572" s="58">
        <v>0</v>
      </c>
      <c r="L572" s="58">
        <v>0</v>
      </c>
      <c r="M572" s="58">
        <v>0</v>
      </c>
      <c r="N572" s="32">
        <v>3.4320669565508397E-4</v>
      </c>
      <c r="O572" s="47">
        <v>0</v>
      </c>
      <c r="P572" s="32">
        <v>3.4362447169378597E-4</v>
      </c>
      <c r="Q572" s="59">
        <v>0</v>
      </c>
    </row>
    <row r="573" spans="1:17" x14ac:dyDescent="0.3">
      <c r="A573" s="48">
        <v>11357.01</v>
      </c>
      <c r="B573" s="30" t="s">
        <v>1196</v>
      </c>
      <c r="C573" s="74" t="s">
        <v>1197</v>
      </c>
      <c r="D573" s="74" t="s">
        <v>29</v>
      </c>
      <c r="E573" s="74" t="s">
        <v>30</v>
      </c>
      <c r="F573" s="32">
        <v>3.2468355991763502E-4</v>
      </c>
      <c r="G573" s="32">
        <v>3.5121914349234003E-4</v>
      </c>
      <c r="H573" s="32" t="b">
        <v>1</v>
      </c>
      <c r="I573" s="58">
        <v>0</v>
      </c>
      <c r="J573" s="58">
        <v>0</v>
      </c>
      <c r="K573" s="58">
        <v>0</v>
      </c>
      <c r="L573" s="58">
        <v>0</v>
      </c>
      <c r="M573" s="58">
        <v>0</v>
      </c>
      <c r="N573" s="32">
        <v>3.4252840609038401E-4</v>
      </c>
      <c r="O573" s="47">
        <v>0</v>
      </c>
      <c r="P573" s="32">
        <v>3.4294535646591803E-4</v>
      </c>
      <c r="Q573" s="59">
        <v>0</v>
      </c>
    </row>
    <row r="574" spans="1:17" x14ac:dyDescent="0.3">
      <c r="A574" s="48">
        <v>23994.01</v>
      </c>
      <c r="B574" s="30" t="s">
        <v>1198</v>
      </c>
      <c r="C574" s="74" t="s">
        <v>1199</v>
      </c>
      <c r="D574" s="74" t="s">
        <v>117</v>
      </c>
      <c r="E574" s="74" t="s">
        <v>96</v>
      </c>
      <c r="F574" s="32">
        <v>3.2411378790638798E-4</v>
      </c>
      <c r="G574" s="32">
        <v>3.5060280542512502E-4</v>
      </c>
      <c r="H574" s="32" t="b">
        <v>1</v>
      </c>
      <c r="I574" s="58">
        <v>0</v>
      </c>
      <c r="J574" s="58">
        <v>0</v>
      </c>
      <c r="K574" s="58">
        <v>0</v>
      </c>
      <c r="L574" s="58">
        <v>0</v>
      </c>
      <c r="M574" s="58">
        <v>0</v>
      </c>
      <c r="N574" s="32">
        <v>3.4192731899223601E-4</v>
      </c>
      <c r="O574" s="47">
        <v>0</v>
      </c>
      <c r="P574" s="32">
        <v>3.42343537681035E-4</v>
      </c>
      <c r="Q574" s="59">
        <v>0</v>
      </c>
    </row>
    <row r="575" spans="1:17" x14ac:dyDescent="0.3">
      <c r="A575" s="48">
        <v>12135.01</v>
      </c>
      <c r="B575" s="30" t="s">
        <v>1200</v>
      </c>
      <c r="C575" s="74" t="s">
        <v>1201</v>
      </c>
      <c r="D575" s="74" t="s">
        <v>163</v>
      </c>
      <c r="E575" s="74" t="s">
        <v>37</v>
      </c>
      <c r="F575" s="32">
        <v>3.2368968885595399E-4</v>
      </c>
      <c r="G575" s="32">
        <v>3.5014404580918602E-4</v>
      </c>
      <c r="H575" s="32" t="b">
        <v>1</v>
      </c>
      <c r="I575" s="58">
        <v>0</v>
      </c>
      <c r="J575" s="58">
        <v>0</v>
      </c>
      <c r="K575" s="58">
        <v>0</v>
      </c>
      <c r="L575" s="58">
        <v>0</v>
      </c>
      <c r="M575" s="58">
        <v>0</v>
      </c>
      <c r="N575" s="32">
        <v>3.4147991114748201E-4</v>
      </c>
      <c r="O575" s="47">
        <v>0</v>
      </c>
      <c r="P575" s="32">
        <v>3.4189558521905902E-4</v>
      </c>
      <c r="Q575" s="59">
        <v>0</v>
      </c>
    </row>
    <row r="576" spans="1:17" x14ac:dyDescent="0.3">
      <c r="A576" s="48">
        <v>23229.01</v>
      </c>
      <c r="B576" s="30" t="s">
        <v>1204</v>
      </c>
      <c r="C576" s="74" t="s">
        <v>1205</v>
      </c>
      <c r="D576" s="74" t="s">
        <v>163</v>
      </c>
      <c r="E576" s="74" t="s">
        <v>37</v>
      </c>
      <c r="F576" s="32">
        <v>3.2223712325906898E-4</v>
      </c>
      <c r="G576" s="32">
        <v>3.4857276562199799E-4</v>
      </c>
      <c r="H576" s="32" t="b">
        <v>1</v>
      </c>
      <c r="I576" s="58">
        <v>0</v>
      </c>
      <c r="J576" s="58">
        <v>0</v>
      </c>
      <c r="K576" s="58">
        <v>0</v>
      </c>
      <c r="L576" s="58">
        <v>0</v>
      </c>
      <c r="M576" s="58">
        <v>0</v>
      </c>
      <c r="N576" s="32">
        <v>3.3994751148188501E-4</v>
      </c>
      <c r="O576" s="47">
        <v>0</v>
      </c>
      <c r="P576" s="32">
        <v>3.4036132020564099E-4</v>
      </c>
      <c r="Q576" s="59">
        <v>0</v>
      </c>
    </row>
    <row r="577" spans="1:17" x14ac:dyDescent="0.3">
      <c r="A577" s="48">
        <v>12914.01</v>
      </c>
      <c r="B577" s="30" t="s">
        <v>1206</v>
      </c>
      <c r="C577" s="74" t="s">
        <v>1207</v>
      </c>
      <c r="D577" s="74" t="s">
        <v>163</v>
      </c>
      <c r="E577" s="74" t="s">
        <v>30</v>
      </c>
      <c r="F577" s="32">
        <v>3.2145859679652501E-4</v>
      </c>
      <c r="G577" s="32">
        <v>3.4773061211896801E-4</v>
      </c>
      <c r="H577" s="32" t="b">
        <v>1</v>
      </c>
      <c r="I577" s="58">
        <v>0</v>
      </c>
      <c r="J577" s="58">
        <v>0</v>
      </c>
      <c r="K577" s="58">
        <v>0</v>
      </c>
      <c r="L577" s="58">
        <v>0</v>
      </c>
      <c r="M577" s="58">
        <v>0</v>
      </c>
      <c r="N577" s="32">
        <v>3.3912619663495499E-4</v>
      </c>
      <c r="O577" s="47">
        <v>0</v>
      </c>
      <c r="P577" s="32">
        <v>3.3953900559481398E-4</v>
      </c>
      <c r="Q577" s="59">
        <v>0</v>
      </c>
    </row>
    <row r="578" spans="1:17" x14ac:dyDescent="0.3">
      <c r="A578" s="48">
        <v>72473.009999999995</v>
      </c>
      <c r="B578" s="30" t="s">
        <v>1208</v>
      </c>
      <c r="C578" s="74" t="s">
        <v>1209</v>
      </c>
      <c r="D578" s="74" t="s">
        <v>99</v>
      </c>
      <c r="E578" s="74" t="s">
        <v>311</v>
      </c>
      <c r="F578" s="32">
        <v>3.2125068949563401E-4</v>
      </c>
      <c r="G578" s="32">
        <v>3.4750571306906502E-4</v>
      </c>
      <c r="H578" s="32" t="b">
        <v>1</v>
      </c>
      <c r="I578" s="58">
        <v>0</v>
      </c>
      <c r="J578" s="58">
        <v>0</v>
      </c>
      <c r="K578" s="58">
        <v>0</v>
      </c>
      <c r="L578" s="58">
        <v>0</v>
      </c>
      <c r="M578" s="58">
        <v>0</v>
      </c>
      <c r="N578" s="32">
        <v>3.3890686259658599E-4</v>
      </c>
      <c r="O578" s="47">
        <v>0</v>
      </c>
      <c r="P578" s="32">
        <v>3.3931940456717401E-4</v>
      </c>
      <c r="Q578" s="59">
        <v>0</v>
      </c>
    </row>
    <row r="579" spans="1:17" x14ac:dyDescent="0.3">
      <c r="A579" s="48">
        <v>16532.009999999998</v>
      </c>
      <c r="B579" s="30" t="s">
        <v>1210</v>
      </c>
      <c r="C579" s="74" t="s">
        <v>1211</v>
      </c>
      <c r="D579" s="74" t="s">
        <v>424</v>
      </c>
      <c r="E579" s="74" t="s">
        <v>40</v>
      </c>
      <c r="F579" s="32">
        <v>3.2108955369918903E-4</v>
      </c>
      <c r="G579" s="32">
        <v>3.4733140804288001E-4</v>
      </c>
      <c r="H579" s="32" t="b">
        <v>1</v>
      </c>
      <c r="I579" s="58">
        <v>0</v>
      </c>
      <c r="J579" s="58">
        <v>0</v>
      </c>
      <c r="K579" s="58">
        <v>0</v>
      </c>
      <c r="L579" s="58">
        <v>0</v>
      </c>
      <c r="M579" s="58">
        <v>0</v>
      </c>
      <c r="N579" s="32">
        <v>3.3873687065879101E-4</v>
      </c>
      <c r="O579" s="47">
        <v>0</v>
      </c>
      <c r="P579" s="32">
        <v>3.3914920570288502E-4</v>
      </c>
      <c r="Q579" s="59">
        <v>0</v>
      </c>
    </row>
    <row r="580" spans="1:17" x14ac:dyDescent="0.3">
      <c r="A580" s="48">
        <v>24858.01</v>
      </c>
      <c r="B580" s="30" t="s">
        <v>1212</v>
      </c>
      <c r="C580" s="74" t="s">
        <v>1213</v>
      </c>
      <c r="D580" s="74" t="s">
        <v>156</v>
      </c>
      <c r="E580" s="74" t="s">
        <v>214</v>
      </c>
      <c r="F580" s="32">
        <v>3.1988414854719997E-4</v>
      </c>
      <c r="G580" s="32">
        <v>3.46027488111885E-4</v>
      </c>
      <c r="H580" s="32" t="b">
        <v>1</v>
      </c>
      <c r="I580" s="58">
        <v>0</v>
      </c>
      <c r="J580" s="58">
        <v>0</v>
      </c>
      <c r="K580" s="58">
        <v>0</v>
      </c>
      <c r="L580" s="58">
        <v>0</v>
      </c>
      <c r="M580" s="58">
        <v>0</v>
      </c>
      <c r="N580" s="32">
        <v>3.3746521555710202E-4</v>
      </c>
      <c r="O580" s="47">
        <v>0</v>
      </c>
      <c r="P580" s="32">
        <v>3.3787600265053499E-4</v>
      </c>
      <c r="Q580" s="59">
        <v>0</v>
      </c>
    </row>
    <row r="581" spans="1:17" x14ac:dyDescent="0.3">
      <c r="A581" s="48">
        <v>10895.01</v>
      </c>
      <c r="B581" s="30" t="s">
        <v>1214</v>
      </c>
      <c r="C581" s="74" t="s">
        <v>1215</v>
      </c>
      <c r="D581" s="74" t="s">
        <v>29</v>
      </c>
      <c r="E581" s="74" t="s">
        <v>96</v>
      </c>
      <c r="F581" s="32">
        <v>3.1971825131361801E-4</v>
      </c>
      <c r="G581" s="32">
        <v>3.4584803250809301E-4</v>
      </c>
      <c r="H581" s="32" t="b">
        <v>1</v>
      </c>
      <c r="I581" s="58">
        <v>0</v>
      </c>
      <c r="J581" s="58">
        <v>0</v>
      </c>
      <c r="K581" s="58">
        <v>0</v>
      </c>
      <c r="L581" s="58">
        <v>0</v>
      </c>
      <c r="M581" s="58">
        <v>0</v>
      </c>
      <c r="N581" s="32">
        <v>3.3729020049009899E-4</v>
      </c>
      <c r="O581" s="47">
        <v>0</v>
      </c>
      <c r="P581" s="32">
        <v>3.3770077454252199E-4</v>
      </c>
      <c r="Q581" s="59">
        <v>0</v>
      </c>
    </row>
    <row r="582" spans="1:17" x14ac:dyDescent="0.3">
      <c r="A582" s="48">
        <v>21481.01</v>
      </c>
      <c r="B582" s="30" t="s">
        <v>1216</v>
      </c>
      <c r="C582" s="74" t="s">
        <v>1217</v>
      </c>
      <c r="D582" s="74" t="s">
        <v>163</v>
      </c>
      <c r="E582" s="74" t="s">
        <v>30</v>
      </c>
      <c r="F582" s="32">
        <v>3.1906874322903798E-4</v>
      </c>
      <c r="G582" s="32">
        <v>3.4514544173566399E-4</v>
      </c>
      <c r="H582" s="32" t="b">
        <v>1</v>
      </c>
      <c r="I582" s="58">
        <v>0</v>
      </c>
      <c r="J582" s="58">
        <v>0</v>
      </c>
      <c r="K582" s="58">
        <v>0</v>
      </c>
      <c r="L582" s="58">
        <v>0</v>
      </c>
      <c r="M582" s="58">
        <v>0</v>
      </c>
      <c r="N582" s="32">
        <v>3.3660499496564802E-4</v>
      </c>
      <c r="O582" s="47">
        <v>0</v>
      </c>
      <c r="P582" s="32">
        <v>3.37014734936297E-4</v>
      </c>
      <c r="Q582" s="59">
        <v>0</v>
      </c>
    </row>
    <row r="583" spans="1:17" x14ac:dyDescent="0.3">
      <c r="A583" s="48">
        <v>25159.01</v>
      </c>
      <c r="B583" s="30" t="s">
        <v>1218</v>
      </c>
      <c r="C583" s="74" t="s">
        <v>1219</v>
      </c>
      <c r="D583" s="74" t="s">
        <v>156</v>
      </c>
      <c r="E583" s="74" t="s">
        <v>131</v>
      </c>
      <c r="F583" s="32">
        <v>3.1771183298288599E-4</v>
      </c>
      <c r="G583" s="32">
        <v>3.43677634574223E-4</v>
      </c>
      <c r="H583" s="32" t="b">
        <v>1</v>
      </c>
      <c r="I583" s="58">
        <v>0</v>
      </c>
      <c r="J583" s="58">
        <v>0</v>
      </c>
      <c r="K583" s="58">
        <v>0</v>
      </c>
      <c r="L583" s="58">
        <v>0</v>
      </c>
      <c r="M583" s="58">
        <v>0</v>
      </c>
      <c r="N583" s="32">
        <v>3.3517350793889599E-4</v>
      </c>
      <c r="O583" s="47">
        <v>0</v>
      </c>
      <c r="P583" s="32">
        <v>3.35581505399893E-4</v>
      </c>
      <c r="Q583" s="59">
        <v>0</v>
      </c>
    </row>
    <row r="584" spans="1:17" x14ac:dyDescent="0.3">
      <c r="A584" s="48">
        <v>10058.01</v>
      </c>
      <c r="B584" s="30" t="s">
        <v>1220</v>
      </c>
      <c r="C584" s="74" t="s">
        <v>1221</v>
      </c>
      <c r="D584" s="74" t="s">
        <v>163</v>
      </c>
      <c r="E584" s="74" t="s">
        <v>76</v>
      </c>
      <c r="F584" s="32">
        <v>3.1725068996222102E-4</v>
      </c>
      <c r="G584" s="32">
        <v>3.4317880347607102E-4</v>
      </c>
      <c r="H584" s="32" t="b">
        <v>1</v>
      </c>
      <c r="I584" s="58">
        <v>0</v>
      </c>
      <c r="J584" s="58">
        <v>0</v>
      </c>
      <c r="K584" s="58">
        <v>0</v>
      </c>
      <c r="L584" s="58">
        <v>0</v>
      </c>
      <c r="M584" s="58">
        <v>0</v>
      </c>
      <c r="N584" s="32">
        <v>3.3468702016018501E-4</v>
      </c>
      <c r="O584" s="47">
        <v>0</v>
      </c>
      <c r="P584" s="32">
        <v>3.35094425433036E-4</v>
      </c>
      <c r="Q584" s="59">
        <v>0</v>
      </c>
    </row>
    <row r="585" spans="1:17" x14ac:dyDescent="0.3">
      <c r="A585" s="48">
        <v>16582.009999999998</v>
      </c>
      <c r="B585" s="30" t="s">
        <v>1225</v>
      </c>
      <c r="C585" s="74" t="s">
        <v>1226</v>
      </c>
      <c r="D585" s="74" t="s">
        <v>1057</v>
      </c>
      <c r="E585" s="74" t="s">
        <v>54</v>
      </c>
      <c r="F585" s="32">
        <v>3.1630567116386202E-4</v>
      </c>
      <c r="G585" s="32">
        <v>3.4215655063078298E-4</v>
      </c>
      <c r="H585" s="32" t="b">
        <v>1</v>
      </c>
      <c r="I585" s="58">
        <v>0</v>
      </c>
      <c r="J585" s="58">
        <v>0</v>
      </c>
      <c r="K585" s="58">
        <v>0</v>
      </c>
      <c r="L585" s="58">
        <v>0</v>
      </c>
      <c r="M585" s="58">
        <v>0</v>
      </c>
      <c r="N585" s="32">
        <v>3.33690062436765E-4</v>
      </c>
      <c r="O585" s="47">
        <v>0</v>
      </c>
      <c r="P585" s="32">
        <v>3.3409625414049297E-4</v>
      </c>
      <c r="Q585" s="59">
        <v>0</v>
      </c>
    </row>
    <row r="586" spans="1:17" x14ac:dyDescent="0.3">
      <c r="A586" s="48">
        <v>37835.01</v>
      </c>
      <c r="B586" s="30" t="s">
        <v>1227</v>
      </c>
      <c r="C586" s="74" t="s">
        <v>1228</v>
      </c>
      <c r="D586" s="74" t="s">
        <v>308</v>
      </c>
      <c r="E586" s="74" t="s">
        <v>96</v>
      </c>
      <c r="F586" s="32">
        <v>3.1619288956761301E-4</v>
      </c>
      <c r="G586" s="32">
        <v>3.4203455167387202E-4</v>
      </c>
      <c r="H586" s="32" t="b">
        <v>1</v>
      </c>
      <c r="I586" s="58">
        <v>0</v>
      </c>
      <c r="J586" s="58">
        <v>0</v>
      </c>
      <c r="K586" s="58">
        <v>0</v>
      </c>
      <c r="L586" s="58">
        <v>0</v>
      </c>
      <c r="M586" s="58">
        <v>0</v>
      </c>
      <c r="N586" s="32">
        <v>3.33571082281412E-4</v>
      </c>
      <c r="O586" s="47">
        <v>0</v>
      </c>
      <c r="P586" s="32">
        <v>3.3397712915388101E-4</v>
      </c>
      <c r="Q586" s="59">
        <v>0</v>
      </c>
    </row>
    <row r="587" spans="1:17" x14ac:dyDescent="0.3">
      <c r="A587" s="48">
        <v>26309.01</v>
      </c>
      <c r="B587" s="30" t="s">
        <v>1229</v>
      </c>
      <c r="C587" s="74" t="s">
        <v>1230</v>
      </c>
      <c r="D587" s="74" t="s">
        <v>29</v>
      </c>
      <c r="E587" s="74" t="s">
        <v>54</v>
      </c>
      <c r="F587" s="32">
        <v>3.1568014650906599E-4</v>
      </c>
      <c r="G587" s="32">
        <v>3.41479903394482E-4</v>
      </c>
      <c r="H587" s="32" t="b">
        <v>1</v>
      </c>
      <c r="I587" s="58">
        <v>0</v>
      </c>
      <c r="J587" s="58">
        <v>0</v>
      </c>
      <c r="K587" s="58">
        <v>0</v>
      </c>
      <c r="L587" s="58">
        <v>0</v>
      </c>
      <c r="M587" s="58">
        <v>0</v>
      </c>
      <c r="N587" s="32">
        <v>3.3303015848895802E-4</v>
      </c>
      <c r="O587" s="47">
        <v>0</v>
      </c>
      <c r="P587" s="32">
        <v>3.3343554690982302E-4</v>
      </c>
      <c r="Q587" s="59">
        <v>0</v>
      </c>
    </row>
    <row r="588" spans="1:17" x14ac:dyDescent="0.3">
      <c r="A588" s="48">
        <v>11927.01</v>
      </c>
      <c r="B588" s="30" t="s">
        <v>1231</v>
      </c>
      <c r="C588" s="74" t="s">
        <v>1232</v>
      </c>
      <c r="D588" s="74" t="s">
        <v>233</v>
      </c>
      <c r="E588" s="74" t="s">
        <v>37</v>
      </c>
      <c r="F588" s="32">
        <v>3.14994699176911E-4</v>
      </c>
      <c r="G588" s="32">
        <v>3.4073843614874401E-4</v>
      </c>
      <c r="H588" s="32" t="b">
        <v>1</v>
      </c>
      <c r="I588" s="58">
        <v>0</v>
      </c>
      <c r="J588" s="58">
        <v>0</v>
      </c>
      <c r="K588" s="58">
        <v>0</v>
      </c>
      <c r="L588" s="58">
        <v>0</v>
      </c>
      <c r="M588" s="58">
        <v>0</v>
      </c>
      <c r="N588" s="32">
        <v>3.3230703846957198E-4</v>
      </c>
      <c r="O588" s="47">
        <v>0</v>
      </c>
      <c r="P588" s="32">
        <v>3.32711546656394E-4</v>
      </c>
      <c r="Q588" s="59">
        <v>0</v>
      </c>
    </row>
    <row r="589" spans="1:17" x14ac:dyDescent="0.3">
      <c r="A589" s="48">
        <v>11430.01</v>
      </c>
      <c r="B589" s="30" t="s">
        <v>4753</v>
      </c>
      <c r="C589" s="74" t="s">
        <v>4754</v>
      </c>
      <c r="D589" s="74" t="s">
        <v>29</v>
      </c>
      <c r="E589" s="74" t="s">
        <v>214</v>
      </c>
      <c r="F589" s="32">
        <v>3.1493272487134299E-4</v>
      </c>
      <c r="G589" s="32">
        <v>0</v>
      </c>
      <c r="H589" s="32" t="b">
        <v>0</v>
      </c>
      <c r="I589" s="58">
        <v>0</v>
      </c>
      <c r="J589" s="58">
        <v>0</v>
      </c>
      <c r="K589" s="58">
        <v>0</v>
      </c>
      <c r="L589" s="58">
        <v>0</v>
      </c>
      <c r="M589" s="58">
        <v>0</v>
      </c>
      <c r="N589" s="32">
        <v>0</v>
      </c>
      <c r="O589" s="47">
        <v>0</v>
      </c>
      <c r="P589" s="32">
        <v>0</v>
      </c>
      <c r="Q589" s="59">
        <v>0</v>
      </c>
    </row>
    <row r="590" spans="1:17" x14ac:dyDescent="0.3">
      <c r="A590" s="48">
        <v>70599.009999999995</v>
      </c>
      <c r="B590" s="30" t="s">
        <v>1233</v>
      </c>
      <c r="C590" s="74" t="s">
        <v>1234</v>
      </c>
      <c r="D590" s="74" t="s">
        <v>29</v>
      </c>
      <c r="E590" s="74" t="s">
        <v>76</v>
      </c>
      <c r="F590" s="32">
        <v>3.1467966311272001E-4</v>
      </c>
      <c r="G590" s="32">
        <v>3.4039765296692103E-4</v>
      </c>
      <c r="H590" s="32" t="b">
        <v>1</v>
      </c>
      <c r="I590" s="58">
        <v>0</v>
      </c>
      <c r="J590" s="58">
        <v>0</v>
      </c>
      <c r="K590" s="58">
        <v>0</v>
      </c>
      <c r="L590" s="58">
        <v>0</v>
      </c>
      <c r="M590" s="58">
        <v>0</v>
      </c>
      <c r="N590" s="32">
        <v>3.3197468779263699E-4</v>
      </c>
      <c r="O590" s="47">
        <v>0</v>
      </c>
      <c r="P590" s="32">
        <v>3.3237879141815202E-4</v>
      </c>
      <c r="Q590" s="59">
        <v>0</v>
      </c>
    </row>
    <row r="591" spans="1:17" x14ac:dyDescent="0.3">
      <c r="A591" s="48">
        <v>54476.01</v>
      </c>
      <c r="B591" s="30" t="s">
        <v>1235</v>
      </c>
      <c r="C591" s="74" t="s">
        <v>1236</v>
      </c>
      <c r="D591" s="74" t="s">
        <v>156</v>
      </c>
      <c r="E591" s="74" t="s">
        <v>54</v>
      </c>
      <c r="F591" s="32">
        <v>3.14339145658546E-4</v>
      </c>
      <c r="G591" s="32">
        <v>3.4002930586419302E-4</v>
      </c>
      <c r="H591" s="32" t="b">
        <v>1</v>
      </c>
      <c r="I591" s="58">
        <v>0</v>
      </c>
      <c r="J591" s="58">
        <v>0</v>
      </c>
      <c r="K591" s="58">
        <v>0</v>
      </c>
      <c r="L591" s="58">
        <v>0</v>
      </c>
      <c r="M591" s="58">
        <v>0</v>
      </c>
      <c r="N591" s="32">
        <v>3.3161545524986998E-4</v>
      </c>
      <c r="O591" s="47">
        <v>0</v>
      </c>
      <c r="P591" s="32">
        <v>3.3201912159152501E-4</v>
      </c>
      <c r="Q591" s="59">
        <v>0</v>
      </c>
    </row>
    <row r="592" spans="1:17" x14ac:dyDescent="0.3">
      <c r="A592" s="48">
        <v>11514.01</v>
      </c>
      <c r="B592" s="30" t="s">
        <v>1239</v>
      </c>
      <c r="C592" s="74" t="s">
        <v>1240</v>
      </c>
      <c r="D592" s="74" t="s">
        <v>29</v>
      </c>
      <c r="E592" s="74" t="s">
        <v>131</v>
      </c>
      <c r="F592" s="32">
        <v>3.1308498845632101E-4</v>
      </c>
      <c r="G592" s="32">
        <v>3.38672649498585E-4</v>
      </c>
      <c r="H592" s="32" t="b">
        <v>1</v>
      </c>
      <c r="I592" s="58">
        <v>0</v>
      </c>
      <c r="J592" s="58">
        <v>0</v>
      </c>
      <c r="K592" s="58">
        <v>0</v>
      </c>
      <c r="L592" s="58">
        <v>0</v>
      </c>
      <c r="M592" s="58">
        <v>0</v>
      </c>
      <c r="N592" s="32">
        <v>3.3029236864956898E-4</v>
      </c>
      <c r="O592" s="47">
        <v>0</v>
      </c>
      <c r="P592" s="32">
        <v>3.3069442443441999E-4</v>
      </c>
      <c r="Q592" s="59">
        <v>0</v>
      </c>
    </row>
    <row r="593" spans="1:17" x14ac:dyDescent="0.3">
      <c r="A593" s="48">
        <v>25400.01</v>
      </c>
      <c r="B593" s="30" t="s">
        <v>1241</v>
      </c>
      <c r="C593" s="74" t="s">
        <v>1242</v>
      </c>
      <c r="D593" s="74" t="s">
        <v>29</v>
      </c>
      <c r="E593" s="74" t="s">
        <v>61</v>
      </c>
      <c r="F593" s="32">
        <v>3.1295155228908502E-4</v>
      </c>
      <c r="G593" s="32">
        <v>3.3852830792373203E-4</v>
      </c>
      <c r="H593" s="32" t="b">
        <v>1</v>
      </c>
      <c r="I593" s="58">
        <v>0</v>
      </c>
      <c r="J593" s="58">
        <v>0</v>
      </c>
      <c r="K593" s="58">
        <v>0</v>
      </c>
      <c r="L593" s="58">
        <v>0</v>
      </c>
      <c r="M593" s="58">
        <v>0</v>
      </c>
      <c r="N593" s="32">
        <v>3.3015159873288498E-4</v>
      </c>
      <c r="O593" s="47">
        <v>0</v>
      </c>
      <c r="P593" s="32">
        <v>3.3055348316240199E-4</v>
      </c>
      <c r="Q593" s="59">
        <v>0</v>
      </c>
    </row>
    <row r="594" spans="1:17" x14ac:dyDescent="0.3">
      <c r="A594" s="48">
        <v>13203.02</v>
      </c>
      <c r="B594" s="30" t="s">
        <v>1243</v>
      </c>
      <c r="C594" s="74" t="s">
        <v>1244</v>
      </c>
      <c r="D594" s="74" t="s">
        <v>99</v>
      </c>
      <c r="E594" s="74" t="s">
        <v>37</v>
      </c>
      <c r="F594" s="32">
        <v>3.1201187755191802E-4</v>
      </c>
      <c r="G594" s="32">
        <v>3.3751183589652802E-4</v>
      </c>
      <c r="H594" s="32" t="b">
        <v>1</v>
      </c>
      <c r="I594" s="58">
        <v>0</v>
      </c>
      <c r="J594" s="58">
        <v>0</v>
      </c>
      <c r="K594" s="58">
        <v>0</v>
      </c>
      <c r="L594" s="58">
        <v>0</v>
      </c>
      <c r="M594" s="58">
        <v>0</v>
      </c>
      <c r="N594" s="32">
        <v>3.2916027878417299E-4</v>
      </c>
      <c r="O594" s="47">
        <v>0</v>
      </c>
      <c r="P594" s="32">
        <v>3.2956095650727498E-4</v>
      </c>
      <c r="Q594" s="59">
        <v>0</v>
      </c>
    </row>
    <row r="595" spans="1:17" x14ac:dyDescent="0.3">
      <c r="A595" s="48">
        <v>20791.009999999998</v>
      </c>
      <c r="B595" s="30" t="s">
        <v>1245</v>
      </c>
      <c r="C595" s="74" t="s">
        <v>1246</v>
      </c>
      <c r="D595" s="74" t="s">
        <v>29</v>
      </c>
      <c r="E595" s="74" t="s">
        <v>37</v>
      </c>
      <c r="F595" s="32">
        <v>3.1156870022526701E-4</v>
      </c>
      <c r="G595" s="32">
        <v>3.3703243878408699E-4</v>
      </c>
      <c r="H595" s="32" t="b">
        <v>1</v>
      </c>
      <c r="I595" s="58">
        <v>0</v>
      </c>
      <c r="J595" s="58">
        <v>0</v>
      </c>
      <c r="K595" s="58">
        <v>0</v>
      </c>
      <c r="L595" s="58">
        <v>0</v>
      </c>
      <c r="M595" s="58">
        <v>0</v>
      </c>
      <c r="N595" s="32">
        <v>3.2869274410717302E-4</v>
      </c>
      <c r="O595" s="47">
        <v>0</v>
      </c>
      <c r="P595" s="32">
        <v>3.2909285271321602E-4</v>
      </c>
      <c r="Q595" s="59">
        <v>0</v>
      </c>
    </row>
    <row r="596" spans="1:17" x14ac:dyDescent="0.3">
      <c r="A596" s="48">
        <v>29357.01</v>
      </c>
      <c r="B596" s="30" t="s">
        <v>1247</v>
      </c>
      <c r="C596" s="74" t="s">
        <v>1248</v>
      </c>
      <c r="D596" s="74" t="s">
        <v>29</v>
      </c>
      <c r="E596" s="74" t="s">
        <v>54</v>
      </c>
      <c r="F596" s="32">
        <v>3.1154339023843202E-4</v>
      </c>
      <c r="G596" s="32">
        <v>3.3700506027468501E-4</v>
      </c>
      <c r="H596" s="32" t="b">
        <v>1</v>
      </c>
      <c r="I596" s="58">
        <v>0</v>
      </c>
      <c r="J596" s="58">
        <v>0</v>
      </c>
      <c r="K596" s="58">
        <v>0</v>
      </c>
      <c r="L596" s="58">
        <v>0</v>
      </c>
      <c r="M596" s="58">
        <v>0</v>
      </c>
      <c r="N596" s="32">
        <v>3.2866604306493099E-4</v>
      </c>
      <c r="O596" s="47">
        <v>0</v>
      </c>
      <c r="P596" s="32">
        <v>3.2906611916853201E-4</v>
      </c>
      <c r="Q596" s="59">
        <v>0</v>
      </c>
    </row>
    <row r="597" spans="1:17" x14ac:dyDescent="0.3">
      <c r="A597" s="48">
        <v>12955.01</v>
      </c>
      <c r="B597" s="30" t="s">
        <v>1249</v>
      </c>
      <c r="C597" s="74" t="s">
        <v>1250</v>
      </c>
      <c r="D597" s="74" t="s">
        <v>233</v>
      </c>
      <c r="E597" s="74" t="s">
        <v>96</v>
      </c>
      <c r="F597" s="32">
        <v>3.1127524894602299E-4</v>
      </c>
      <c r="G597" s="32">
        <v>0</v>
      </c>
      <c r="H597" s="32" t="b">
        <v>0</v>
      </c>
      <c r="I597" s="58">
        <v>1</v>
      </c>
      <c r="J597" s="58">
        <v>0</v>
      </c>
      <c r="K597" s="58">
        <v>0</v>
      </c>
      <c r="L597" s="58">
        <v>0</v>
      </c>
      <c r="M597" s="58">
        <v>0</v>
      </c>
      <c r="N597" s="32">
        <v>3.2838316453076999E-4</v>
      </c>
      <c r="O597" s="47">
        <v>0</v>
      </c>
      <c r="P597" s="32">
        <v>3.2878289629413799E-4</v>
      </c>
      <c r="Q597" s="59">
        <v>0</v>
      </c>
    </row>
    <row r="598" spans="1:17" x14ac:dyDescent="0.3">
      <c r="A598" s="48">
        <v>63568.01</v>
      </c>
      <c r="B598" s="30" t="s">
        <v>1251</v>
      </c>
      <c r="C598" s="74" t="s">
        <v>1252</v>
      </c>
      <c r="D598" s="74" t="s">
        <v>29</v>
      </c>
      <c r="E598" s="74" t="s">
        <v>76</v>
      </c>
      <c r="F598" s="32">
        <v>3.1122054583070899E-4</v>
      </c>
      <c r="G598" s="32">
        <v>3.3665583059274302E-4</v>
      </c>
      <c r="H598" s="32" t="b">
        <v>1</v>
      </c>
      <c r="I598" s="58">
        <v>0</v>
      </c>
      <c r="J598" s="58">
        <v>0</v>
      </c>
      <c r="K598" s="58">
        <v>0</v>
      </c>
      <c r="L598" s="58">
        <v>0</v>
      </c>
      <c r="M598" s="58">
        <v>0</v>
      </c>
      <c r="N598" s="32">
        <v>3.2832545489218601E-4</v>
      </c>
      <c r="O598" s="47">
        <v>0</v>
      </c>
      <c r="P598" s="32">
        <v>3.2872511640720498E-4</v>
      </c>
      <c r="Q598" s="59">
        <v>0</v>
      </c>
    </row>
    <row r="599" spans="1:17" x14ac:dyDescent="0.3">
      <c r="A599" s="48">
        <v>18292.009999999998</v>
      </c>
      <c r="B599" s="30" t="s">
        <v>1253</v>
      </c>
      <c r="C599" s="74" t="s">
        <v>1254</v>
      </c>
      <c r="D599" s="74" t="s">
        <v>316</v>
      </c>
      <c r="E599" s="74" t="s">
        <v>54</v>
      </c>
      <c r="F599" s="32">
        <v>3.10145324017776E-4</v>
      </c>
      <c r="G599" s="32">
        <v>3.35492733562828E-4</v>
      </c>
      <c r="H599" s="32" t="b">
        <v>1</v>
      </c>
      <c r="I599" s="58">
        <v>0</v>
      </c>
      <c r="J599" s="58">
        <v>0</v>
      </c>
      <c r="K599" s="58">
        <v>0</v>
      </c>
      <c r="L599" s="58">
        <v>0</v>
      </c>
      <c r="M599" s="58">
        <v>0</v>
      </c>
      <c r="N599" s="32">
        <v>3.27191138101183E-4</v>
      </c>
      <c r="O599" s="47">
        <v>0</v>
      </c>
      <c r="P599" s="32">
        <v>3.2758941884367598E-4</v>
      </c>
      <c r="Q599" s="59">
        <v>0</v>
      </c>
    </row>
    <row r="600" spans="1:17" x14ac:dyDescent="0.3">
      <c r="A600" s="48">
        <v>79716.009999999995</v>
      </c>
      <c r="B600" s="30" t="s">
        <v>1257</v>
      </c>
      <c r="C600" s="74" t="s">
        <v>1258</v>
      </c>
      <c r="D600" s="74" t="s">
        <v>29</v>
      </c>
      <c r="E600" s="74" t="s">
        <v>131</v>
      </c>
      <c r="F600" s="32">
        <v>3.0931852731707498E-4</v>
      </c>
      <c r="G600" s="32">
        <v>0</v>
      </c>
      <c r="H600" s="32" t="b">
        <v>0</v>
      </c>
      <c r="I600" s="58">
        <v>0</v>
      </c>
      <c r="J600" s="58">
        <v>0</v>
      </c>
      <c r="K600" s="58">
        <v>0</v>
      </c>
      <c r="L600" s="58">
        <v>1</v>
      </c>
      <c r="M600" s="58">
        <v>0</v>
      </c>
      <c r="N600" s="32">
        <v>3.2631890004846499E-4</v>
      </c>
      <c r="O600" s="47">
        <v>0</v>
      </c>
      <c r="P600" s="32">
        <v>3.2671611903965E-4</v>
      </c>
      <c r="Q600" s="59">
        <v>0</v>
      </c>
    </row>
    <row r="601" spans="1:17" x14ac:dyDescent="0.3">
      <c r="A601" s="48">
        <v>32419.01</v>
      </c>
      <c r="B601" s="30" t="s">
        <v>1259</v>
      </c>
      <c r="C601" s="74" t="s">
        <v>1260</v>
      </c>
      <c r="D601" s="74" t="s">
        <v>99</v>
      </c>
      <c r="E601" s="74" t="s">
        <v>96</v>
      </c>
      <c r="F601" s="32">
        <v>3.0875083576950899E-4</v>
      </c>
      <c r="G601" s="32">
        <v>3.33984277242185E-4</v>
      </c>
      <c r="H601" s="32" t="b">
        <v>1</v>
      </c>
      <c r="I601" s="58">
        <v>0</v>
      </c>
      <c r="J601" s="58">
        <v>0</v>
      </c>
      <c r="K601" s="58">
        <v>0</v>
      </c>
      <c r="L601" s="58">
        <v>0</v>
      </c>
      <c r="M601" s="58">
        <v>0</v>
      </c>
      <c r="N601" s="32">
        <v>3.2572000775780502E-4</v>
      </c>
      <c r="O601" s="47">
        <v>0</v>
      </c>
      <c r="P601" s="32">
        <v>3.2611649773393202E-4</v>
      </c>
      <c r="Q601" s="59">
        <v>0</v>
      </c>
    </row>
    <row r="602" spans="1:17" x14ac:dyDescent="0.3">
      <c r="A602" s="48">
        <v>18286.009999999998</v>
      </c>
      <c r="B602" s="30" t="s">
        <v>1261</v>
      </c>
      <c r="C602" s="74" t="s">
        <v>1262</v>
      </c>
      <c r="D602" s="74" t="s">
        <v>29</v>
      </c>
      <c r="E602" s="74" t="s">
        <v>37</v>
      </c>
      <c r="F602" s="32">
        <v>3.0849793438542599E-4</v>
      </c>
      <c r="G602" s="32">
        <v>3.3371070685405698E-4</v>
      </c>
      <c r="H602" s="32" t="b">
        <v>1</v>
      </c>
      <c r="I602" s="58">
        <v>0</v>
      </c>
      <c r="J602" s="58">
        <v>0</v>
      </c>
      <c r="K602" s="58">
        <v>0</v>
      </c>
      <c r="L602" s="58">
        <v>0</v>
      </c>
      <c r="M602" s="58">
        <v>0</v>
      </c>
      <c r="N602" s="32">
        <v>3.25453206728489E-4</v>
      </c>
      <c r="O602" s="47">
        <v>0</v>
      </c>
      <c r="P602" s="32">
        <v>3.2584937193508599E-4</v>
      </c>
      <c r="Q602" s="59">
        <v>0</v>
      </c>
    </row>
    <row r="603" spans="1:17" x14ac:dyDescent="0.3">
      <c r="A603" s="48">
        <v>11764.01</v>
      </c>
      <c r="B603" s="30" t="s">
        <v>1263</v>
      </c>
      <c r="C603" s="74" t="s">
        <v>1264</v>
      </c>
      <c r="D603" s="74" t="s">
        <v>156</v>
      </c>
      <c r="E603" s="74" t="s">
        <v>76</v>
      </c>
      <c r="F603" s="32">
        <v>3.07870979818807E-4</v>
      </c>
      <c r="G603" s="32">
        <v>3.3303251284277799E-4</v>
      </c>
      <c r="H603" s="32" t="b">
        <v>1</v>
      </c>
      <c r="I603" s="58">
        <v>0</v>
      </c>
      <c r="J603" s="58">
        <v>0</v>
      </c>
      <c r="K603" s="58">
        <v>0</v>
      </c>
      <c r="L603" s="58">
        <v>0</v>
      </c>
      <c r="M603" s="58">
        <v>0</v>
      </c>
      <c r="N603" s="32">
        <v>3.2479179427985798E-4</v>
      </c>
      <c r="O603" s="47">
        <v>0</v>
      </c>
      <c r="P603" s="32">
        <v>3.2518715436733597E-4</v>
      </c>
      <c r="Q603" s="59">
        <v>0</v>
      </c>
    </row>
    <row r="604" spans="1:17" x14ac:dyDescent="0.3">
      <c r="A604" s="48">
        <v>11856.01</v>
      </c>
      <c r="B604" s="30" t="s">
        <v>1265</v>
      </c>
      <c r="C604" s="74" t="s">
        <v>1266</v>
      </c>
      <c r="D604" s="74" t="s">
        <v>163</v>
      </c>
      <c r="E604" s="74" t="s">
        <v>37</v>
      </c>
      <c r="F604" s="32">
        <v>3.07519084797005E-4</v>
      </c>
      <c r="G604" s="32">
        <v>3.3265185831198599E-4</v>
      </c>
      <c r="H604" s="32" t="b">
        <v>1</v>
      </c>
      <c r="I604" s="58">
        <v>0</v>
      </c>
      <c r="J604" s="58">
        <v>0</v>
      </c>
      <c r="K604" s="58">
        <v>0</v>
      </c>
      <c r="L604" s="58">
        <v>0</v>
      </c>
      <c r="M604" s="58">
        <v>0</v>
      </c>
      <c r="N604" s="32">
        <v>3.24420558850015E-4</v>
      </c>
      <c r="O604" s="47">
        <v>0</v>
      </c>
      <c r="P604" s="32">
        <v>3.2481546704284998E-4</v>
      </c>
      <c r="Q604" s="59">
        <v>0</v>
      </c>
    </row>
    <row r="605" spans="1:17" x14ac:dyDescent="0.3">
      <c r="A605" s="48">
        <v>24177.01</v>
      </c>
      <c r="B605" s="30" t="s">
        <v>1267</v>
      </c>
      <c r="C605" s="74" t="s">
        <v>1268</v>
      </c>
      <c r="D605" s="74" t="s">
        <v>29</v>
      </c>
      <c r="E605" s="74" t="s">
        <v>54</v>
      </c>
      <c r="F605" s="32">
        <v>3.0723867383026799E-4</v>
      </c>
      <c r="G605" s="32">
        <v>3.3234853005111498E-4</v>
      </c>
      <c r="H605" s="32" t="b">
        <v>1</v>
      </c>
      <c r="I605" s="58">
        <v>0</v>
      </c>
      <c r="J605" s="58">
        <v>0</v>
      </c>
      <c r="K605" s="58">
        <v>0</v>
      </c>
      <c r="L605" s="58">
        <v>0</v>
      </c>
      <c r="M605" s="58">
        <v>0</v>
      </c>
      <c r="N605" s="32">
        <v>3.2412473629124202E-4</v>
      </c>
      <c r="O605" s="47">
        <v>0</v>
      </c>
      <c r="P605" s="32">
        <v>3.2451928438743998E-4</v>
      </c>
      <c r="Q605" s="59">
        <v>0</v>
      </c>
    </row>
    <row r="606" spans="1:17" x14ac:dyDescent="0.3">
      <c r="A606" s="48">
        <v>21355.01</v>
      </c>
      <c r="B606" s="30" t="s">
        <v>1269</v>
      </c>
      <c r="C606" s="74" t="s">
        <v>1270</v>
      </c>
      <c r="D606" s="74" t="s">
        <v>29</v>
      </c>
      <c r="E606" s="74" t="s">
        <v>54</v>
      </c>
      <c r="F606" s="32">
        <v>3.06097638427337E-4</v>
      </c>
      <c r="G606" s="32">
        <v>3.3111424064941698E-4</v>
      </c>
      <c r="H606" s="32" t="b">
        <v>1</v>
      </c>
      <c r="I606" s="58">
        <v>0</v>
      </c>
      <c r="J606" s="58">
        <v>0</v>
      </c>
      <c r="K606" s="58">
        <v>0</v>
      </c>
      <c r="L606" s="58">
        <v>0</v>
      </c>
      <c r="M606" s="58">
        <v>0</v>
      </c>
      <c r="N606" s="32">
        <v>3.2292098874714701E-4</v>
      </c>
      <c r="O606" s="47">
        <v>0</v>
      </c>
      <c r="P606" s="32">
        <v>3.2331407155468102E-4</v>
      </c>
      <c r="Q606" s="59">
        <v>0</v>
      </c>
    </row>
    <row r="607" spans="1:17" x14ac:dyDescent="0.3">
      <c r="A607" s="48">
        <v>12938.01</v>
      </c>
      <c r="B607" s="30" t="s">
        <v>1271</v>
      </c>
      <c r="C607" s="74" t="s">
        <v>1272</v>
      </c>
      <c r="D607" s="74" t="s">
        <v>163</v>
      </c>
      <c r="E607" s="74" t="s">
        <v>61</v>
      </c>
      <c r="F607" s="32">
        <v>3.0591125681073399E-4</v>
      </c>
      <c r="G607" s="32">
        <v>3.3091262652468998E-4</v>
      </c>
      <c r="H607" s="32" t="b">
        <v>1</v>
      </c>
      <c r="I607" s="58">
        <v>0</v>
      </c>
      <c r="J607" s="58">
        <v>0</v>
      </c>
      <c r="K607" s="58">
        <v>0</v>
      </c>
      <c r="L607" s="58">
        <v>0</v>
      </c>
      <c r="M607" s="58">
        <v>0</v>
      </c>
      <c r="N607" s="32">
        <v>3.2272436346043502E-4</v>
      </c>
      <c r="O607" s="47">
        <v>0</v>
      </c>
      <c r="P607" s="32">
        <v>3.2311720692143402E-4</v>
      </c>
      <c r="Q607" s="59">
        <v>0</v>
      </c>
    </row>
    <row r="608" spans="1:17" x14ac:dyDescent="0.3">
      <c r="A608" s="48">
        <v>22550.01</v>
      </c>
      <c r="B608" s="30" t="s">
        <v>4771</v>
      </c>
      <c r="C608" s="74" t="s">
        <v>4772</v>
      </c>
      <c r="D608" s="74" t="s">
        <v>29</v>
      </c>
      <c r="E608" s="74" t="s">
        <v>214</v>
      </c>
      <c r="F608" s="32">
        <v>3.0587769272350499E-4</v>
      </c>
      <c r="G608" s="32">
        <v>0</v>
      </c>
      <c r="H608" s="32" t="b">
        <v>0</v>
      </c>
      <c r="I608" s="58">
        <v>0</v>
      </c>
      <c r="J608" s="58">
        <v>0</v>
      </c>
      <c r="K608" s="58">
        <v>0</v>
      </c>
      <c r="L608" s="58">
        <v>0</v>
      </c>
      <c r="M608" s="58">
        <v>0</v>
      </c>
      <c r="N608" s="32">
        <v>0</v>
      </c>
      <c r="O608" s="47">
        <v>0</v>
      </c>
      <c r="P608" s="32">
        <v>0</v>
      </c>
      <c r="Q608" s="59">
        <v>0</v>
      </c>
    </row>
    <row r="609" spans="1:17" x14ac:dyDescent="0.3">
      <c r="A609" s="48">
        <v>17127.02</v>
      </c>
      <c r="B609" s="30" t="s">
        <v>1273</v>
      </c>
      <c r="C609" s="74" t="s">
        <v>1274</v>
      </c>
      <c r="D609" s="74" t="s">
        <v>1275</v>
      </c>
      <c r="E609" s="74" t="s">
        <v>54</v>
      </c>
      <c r="F609" s="32">
        <v>3.0516149384814302E-4</v>
      </c>
      <c r="G609" s="32">
        <v>3.3010158729125899E-4</v>
      </c>
      <c r="H609" s="32" t="b">
        <v>1</v>
      </c>
      <c r="I609" s="58">
        <v>0</v>
      </c>
      <c r="J609" s="58">
        <v>0</v>
      </c>
      <c r="K609" s="58">
        <v>0</v>
      </c>
      <c r="L609" s="58">
        <v>0</v>
      </c>
      <c r="M609" s="58">
        <v>0</v>
      </c>
      <c r="N609" s="32">
        <v>3.2193339297647498E-4</v>
      </c>
      <c r="O609" s="47">
        <v>0</v>
      </c>
      <c r="P609" s="32">
        <v>3.22325273610933E-4</v>
      </c>
      <c r="Q609" s="59">
        <v>0</v>
      </c>
    </row>
    <row r="610" spans="1:17" x14ac:dyDescent="0.3">
      <c r="A610" s="48">
        <v>24637.01</v>
      </c>
      <c r="B610" s="30" t="s">
        <v>1276</v>
      </c>
      <c r="C610" s="74" t="s">
        <v>1277</v>
      </c>
      <c r="D610" s="74" t="s">
        <v>29</v>
      </c>
      <c r="E610" s="74" t="s">
        <v>76</v>
      </c>
      <c r="F610" s="32">
        <v>3.0367211436174398E-4</v>
      </c>
      <c r="G610" s="32">
        <v>3.28490484506502E-4</v>
      </c>
      <c r="H610" s="32" t="b">
        <v>1</v>
      </c>
      <c r="I610" s="58">
        <v>0</v>
      </c>
      <c r="J610" s="58">
        <v>0</v>
      </c>
      <c r="K610" s="58">
        <v>0</v>
      </c>
      <c r="L610" s="58">
        <v>0</v>
      </c>
      <c r="M610" s="58">
        <v>0</v>
      </c>
      <c r="N610" s="32">
        <v>3.2036215610304302E-4</v>
      </c>
      <c r="O610" s="47">
        <v>0</v>
      </c>
      <c r="P610" s="32">
        <v>3.2075212411421901E-4</v>
      </c>
      <c r="Q610" s="59">
        <v>0</v>
      </c>
    </row>
    <row r="611" spans="1:17" x14ac:dyDescent="0.3">
      <c r="A611" s="48">
        <v>82114.02</v>
      </c>
      <c r="B611" s="30" t="s">
        <v>1278</v>
      </c>
      <c r="C611" s="74" t="s">
        <v>1279</v>
      </c>
      <c r="D611" s="74" t="s">
        <v>29</v>
      </c>
      <c r="E611" s="74" t="s">
        <v>40</v>
      </c>
      <c r="F611" s="32">
        <v>3.03089675240256E-4</v>
      </c>
      <c r="G611" s="32">
        <v>3.2786044407748498E-4</v>
      </c>
      <c r="H611" s="32" t="b">
        <v>1</v>
      </c>
      <c r="I611" s="58">
        <v>0</v>
      </c>
      <c r="J611" s="58">
        <v>0</v>
      </c>
      <c r="K611" s="58">
        <v>0</v>
      </c>
      <c r="L611" s="58">
        <v>0</v>
      </c>
      <c r="M611" s="58">
        <v>0</v>
      </c>
      <c r="N611" s="32">
        <v>3.1974770570100002E-4</v>
      </c>
      <c r="O611" s="47">
        <v>0</v>
      </c>
      <c r="P611" s="32">
        <v>3.2013692575865902E-4</v>
      </c>
      <c r="Q611" s="59">
        <v>0</v>
      </c>
    </row>
    <row r="612" spans="1:17" x14ac:dyDescent="0.3">
      <c r="A612" s="48">
        <v>38321.01</v>
      </c>
      <c r="B612" s="30" t="s">
        <v>1280</v>
      </c>
      <c r="C612" s="74" t="s">
        <v>1281</v>
      </c>
      <c r="D612" s="74" t="s">
        <v>29</v>
      </c>
      <c r="E612" s="74" t="s">
        <v>37</v>
      </c>
      <c r="F612" s="32">
        <v>3.0259827236401302E-4</v>
      </c>
      <c r="G612" s="32">
        <v>3.27328880060668E-4</v>
      </c>
      <c r="H612" s="32" t="b">
        <v>1</v>
      </c>
      <c r="I612" s="58">
        <v>0</v>
      </c>
      <c r="J612" s="58">
        <v>0</v>
      </c>
      <c r="K612" s="58">
        <v>0</v>
      </c>
      <c r="L612" s="58">
        <v>0</v>
      </c>
      <c r="M612" s="58">
        <v>0</v>
      </c>
      <c r="N612" s="32">
        <v>3.1922929496289398E-4</v>
      </c>
      <c r="O612" s="47">
        <v>0</v>
      </c>
      <c r="P612" s="32">
        <v>3.1961788397346898E-4</v>
      </c>
      <c r="Q612" s="59">
        <v>0</v>
      </c>
    </row>
    <row r="613" spans="1:17" x14ac:dyDescent="0.3">
      <c r="A613" s="48">
        <v>25655.02</v>
      </c>
      <c r="B613" s="30" t="s">
        <v>1282</v>
      </c>
      <c r="C613" s="74" t="s">
        <v>1283</v>
      </c>
      <c r="D613" s="74" t="s">
        <v>29</v>
      </c>
      <c r="E613" s="74" t="s">
        <v>96</v>
      </c>
      <c r="F613" s="32">
        <v>3.0227007616749602E-4</v>
      </c>
      <c r="G613" s="32">
        <v>3.2697386120148397E-4</v>
      </c>
      <c r="H613" s="32" t="b">
        <v>1</v>
      </c>
      <c r="I613" s="58">
        <v>0</v>
      </c>
      <c r="J613" s="58">
        <v>0</v>
      </c>
      <c r="K613" s="58">
        <v>0</v>
      </c>
      <c r="L613" s="58">
        <v>0</v>
      </c>
      <c r="M613" s="58">
        <v>0</v>
      </c>
      <c r="N613" s="32">
        <v>3.1888306086312498E-4</v>
      </c>
      <c r="O613" s="47">
        <v>0</v>
      </c>
      <c r="P613" s="32">
        <v>3.1927122841248601E-4</v>
      </c>
      <c r="Q613" s="59">
        <v>0</v>
      </c>
    </row>
    <row r="614" spans="1:17" x14ac:dyDescent="0.3">
      <c r="A614" s="48">
        <v>27240.01</v>
      </c>
      <c r="B614" s="30" t="s">
        <v>1284</v>
      </c>
      <c r="C614" s="74" t="s">
        <v>1285</v>
      </c>
      <c r="D614" s="74" t="s">
        <v>29</v>
      </c>
      <c r="E614" s="74" t="s">
        <v>30</v>
      </c>
      <c r="F614" s="32">
        <v>3.0198725403466698E-4</v>
      </c>
      <c r="G614" s="32">
        <v>3.2666792471588502E-4</v>
      </c>
      <c r="H614" s="32" t="b">
        <v>1</v>
      </c>
      <c r="I614" s="58">
        <v>0</v>
      </c>
      <c r="J614" s="58">
        <v>0</v>
      </c>
      <c r="K614" s="58">
        <v>0</v>
      </c>
      <c r="L614" s="58">
        <v>0</v>
      </c>
      <c r="M614" s="58">
        <v>0</v>
      </c>
      <c r="N614" s="32">
        <v>3.1858469461880601E-4</v>
      </c>
      <c r="O614" s="47">
        <v>0</v>
      </c>
      <c r="P614" s="32">
        <v>3.1897249897517102E-4</v>
      </c>
      <c r="Q614" s="59">
        <v>0</v>
      </c>
    </row>
    <row r="615" spans="1:17" x14ac:dyDescent="0.3">
      <c r="A615" s="48">
        <v>26044.01</v>
      </c>
      <c r="B615" s="30" t="s">
        <v>1288</v>
      </c>
      <c r="C615" s="74" t="s">
        <v>1289</v>
      </c>
      <c r="D615" s="74" t="s">
        <v>29</v>
      </c>
      <c r="E615" s="74" t="s">
        <v>214</v>
      </c>
      <c r="F615" s="32">
        <v>3.0143307450675302E-4</v>
      </c>
      <c r="G615" s="32">
        <v>3.26068453467065E-4</v>
      </c>
      <c r="H615" s="32" t="b">
        <v>1</v>
      </c>
      <c r="I615" s="58">
        <v>0</v>
      </c>
      <c r="J615" s="58">
        <v>0</v>
      </c>
      <c r="K615" s="58">
        <v>0</v>
      </c>
      <c r="L615" s="58">
        <v>0</v>
      </c>
      <c r="M615" s="58">
        <v>0</v>
      </c>
      <c r="N615" s="32">
        <v>3.1800005697829001E-4</v>
      </c>
      <c r="O615" s="47">
        <v>0</v>
      </c>
      <c r="P615" s="32">
        <v>3.18387149671391E-4</v>
      </c>
      <c r="Q615" s="59">
        <v>0</v>
      </c>
    </row>
    <row r="616" spans="1:17" x14ac:dyDescent="0.3">
      <c r="A616" s="48">
        <v>25384.01</v>
      </c>
      <c r="B616" s="30" t="s">
        <v>1290</v>
      </c>
      <c r="C616" s="74" t="s">
        <v>1291</v>
      </c>
      <c r="D616" s="74" t="s">
        <v>29</v>
      </c>
      <c r="E616" s="74" t="s">
        <v>311</v>
      </c>
      <c r="F616" s="32">
        <v>3.0094297975090899E-4</v>
      </c>
      <c r="G616" s="32">
        <v>3.2553830448009099E-4</v>
      </c>
      <c r="H616" s="32" t="b">
        <v>1</v>
      </c>
      <c r="I616" s="58">
        <v>0</v>
      </c>
      <c r="J616" s="58">
        <v>0</v>
      </c>
      <c r="K616" s="58">
        <v>0</v>
      </c>
      <c r="L616" s="58">
        <v>0</v>
      </c>
      <c r="M616" s="58">
        <v>0</v>
      </c>
      <c r="N616" s="32">
        <v>3.1748302625583802E-4</v>
      </c>
      <c r="O616" s="47">
        <v>0</v>
      </c>
      <c r="P616" s="32">
        <v>3.1786948958171E-4</v>
      </c>
      <c r="Q616" s="59">
        <v>0</v>
      </c>
    </row>
    <row r="617" spans="1:17" x14ac:dyDescent="0.3">
      <c r="A617" s="48">
        <v>12394.01</v>
      </c>
      <c r="B617" s="30" t="s">
        <v>1296</v>
      </c>
      <c r="C617" s="74" t="s">
        <v>1297</v>
      </c>
      <c r="D617" s="74" t="s">
        <v>156</v>
      </c>
      <c r="E617" s="74" t="s">
        <v>54</v>
      </c>
      <c r="F617" s="32">
        <v>2.9919369565505202E-4</v>
      </c>
      <c r="G617" s="32">
        <v>3.2364605572555701E-4</v>
      </c>
      <c r="H617" s="32" t="b">
        <v>1</v>
      </c>
      <c r="I617" s="58">
        <v>0</v>
      </c>
      <c r="J617" s="58">
        <v>0</v>
      </c>
      <c r="K617" s="58">
        <v>0</v>
      </c>
      <c r="L617" s="58">
        <v>0</v>
      </c>
      <c r="M617" s="58">
        <v>0</v>
      </c>
      <c r="N617" s="32">
        <v>3.1563760022531998E-4</v>
      </c>
      <c r="O617" s="47">
        <v>0</v>
      </c>
      <c r="P617" s="32">
        <v>3.1602181716501501E-4</v>
      </c>
      <c r="Q617" s="59">
        <v>0</v>
      </c>
    </row>
    <row r="618" spans="1:17" x14ac:dyDescent="0.3">
      <c r="A618" s="48">
        <v>30319.01</v>
      </c>
      <c r="B618" s="30" t="s">
        <v>1298</v>
      </c>
      <c r="C618" s="74" t="s">
        <v>1299</v>
      </c>
      <c r="D618" s="74" t="s">
        <v>316</v>
      </c>
      <c r="E618" s="74" t="s">
        <v>30</v>
      </c>
      <c r="F618" s="32">
        <v>2.9914981876964E-4</v>
      </c>
      <c r="G618" s="32">
        <v>3.2359859289092101E-4</v>
      </c>
      <c r="H618" s="32" t="b">
        <v>1</v>
      </c>
      <c r="I618" s="58">
        <v>0</v>
      </c>
      <c r="J618" s="58">
        <v>0</v>
      </c>
      <c r="K618" s="58">
        <v>0</v>
      </c>
      <c r="L618" s="58">
        <v>0</v>
      </c>
      <c r="M618" s="58">
        <v>0</v>
      </c>
      <c r="N618" s="32">
        <v>3.15591311834162E-4</v>
      </c>
      <c r="O618" s="47">
        <v>0</v>
      </c>
      <c r="P618" s="32">
        <v>3.1597547242827599E-4</v>
      </c>
      <c r="Q618" s="59">
        <v>0</v>
      </c>
    </row>
    <row r="619" spans="1:17" x14ac:dyDescent="0.3">
      <c r="A619" s="48">
        <v>36964.01</v>
      </c>
      <c r="B619" s="30" t="s">
        <v>1300</v>
      </c>
      <c r="C619" s="74" t="s">
        <v>1301</v>
      </c>
      <c r="D619" s="74" t="s">
        <v>29</v>
      </c>
      <c r="E619" s="74" t="s">
        <v>61</v>
      </c>
      <c r="F619" s="32">
        <v>2.9886668919429799E-4</v>
      </c>
      <c r="G619" s="32">
        <v>3.2329232383629402E-4</v>
      </c>
      <c r="H619" s="32" t="b">
        <v>1</v>
      </c>
      <c r="I619" s="58">
        <v>0</v>
      </c>
      <c r="J619" s="58">
        <v>0</v>
      </c>
      <c r="K619" s="58">
        <v>0</v>
      </c>
      <c r="L619" s="58">
        <v>0</v>
      </c>
      <c r="M619" s="58">
        <v>0</v>
      </c>
      <c r="N619" s="32">
        <v>3.1529262125006301E-4</v>
      </c>
      <c r="O619" s="47">
        <v>0</v>
      </c>
      <c r="P619" s="32">
        <v>3.1567641825637298E-4</v>
      </c>
      <c r="Q619" s="59">
        <v>0</v>
      </c>
    </row>
    <row r="620" spans="1:17" x14ac:dyDescent="0.3">
      <c r="A620" s="48">
        <v>91944.01</v>
      </c>
      <c r="B620" s="30" t="s">
        <v>1302</v>
      </c>
      <c r="C620" s="74" t="s">
        <v>1303</v>
      </c>
      <c r="D620" s="74" t="s">
        <v>29</v>
      </c>
      <c r="E620" s="74" t="s">
        <v>40</v>
      </c>
      <c r="F620" s="32">
        <v>2.9848423135465799E-4</v>
      </c>
      <c r="G620" s="32">
        <v>3.2287860866422099E-4</v>
      </c>
      <c r="H620" s="32" t="b">
        <v>1</v>
      </c>
      <c r="I620" s="58">
        <v>0</v>
      </c>
      <c r="J620" s="58">
        <v>0</v>
      </c>
      <c r="K620" s="58">
        <v>0</v>
      </c>
      <c r="L620" s="58">
        <v>0</v>
      </c>
      <c r="M620" s="58">
        <v>0</v>
      </c>
      <c r="N620" s="32">
        <v>3.1488914324753699E-4</v>
      </c>
      <c r="O620" s="47">
        <v>0</v>
      </c>
      <c r="P620" s="32">
        <v>3.1527244911120901E-4</v>
      </c>
      <c r="Q620" s="59">
        <v>0</v>
      </c>
    </row>
    <row r="621" spans="1:17" x14ac:dyDescent="0.3">
      <c r="A621" s="48">
        <v>26025.01</v>
      </c>
      <c r="B621" s="30" t="s">
        <v>1304</v>
      </c>
      <c r="C621" s="74" t="s">
        <v>1305</v>
      </c>
      <c r="D621" s="74" t="s">
        <v>29</v>
      </c>
      <c r="E621" s="74" t="s">
        <v>61</v>
      </c>
      <c r="F621" s="32">
        <v>2.9827483424753901E-4</v>
      </c>
      <c r="G621" s="32">
        <v>3.2265209804991502E-4</v>
      </c>
      <c r="H621" s="32" t="b">
        <v>1</v>
      </c>
      <c r="I621" s="58">
        <v>0</v>
      </c>
      <c r="J621" s="58">
        <v>0</v>
      </c>
      <c r="K621" s="58">
        <v>0</v>
      </c>
      <c r="L621" s="58">
        <v>0</v>
      </c>
      <c r="M621" s="58">
        <v>0</v>
      </c>
      <c r="N621" s="32">
        <v>3.1466823752209898E-4</v>
      </c>
      <c r="O621" s="47">
        <v>0</v>
      </c>
      <c r="P621" s="32">
        <v>3.15051274483328E-4</v>
      </c>
      <c r="Q621" s="59">
        <v>0</v>
      </c>
    </row>
    <row r="622" spans="1:17" x14ac:dyDescent="0.3">
      <c r="A622" s="48">
        <v>20934.009999999998</v>
      </c>
      <c r="B622" s="30" t="s">
        <v>1306</v>
      </c>
      <c r="C622" s="74" t="s">
        <v>1307</v>
      </c>
      <c r="D622" s="74" t="s">
        <v>29</v>
      </c>
      <c r="E622" s="74" t="s">
        <v>311</v>
      </c>
      <c r="F622" s="32">
        <v>2.9785972232621E-4</v>
      </c>
      <c r="G622" s="32">
        <v>3.22203060058895E-4</v>
      </c>
      <c r="H622" s="32" t="b">
        <v>1</v>
      </c>
      <c r="I622" s="58">
        <v>0</v>
      </c>
      <c r="J622" s="58">
        <v>0</v>
      </c>
      <c r="K622" s="58">
        <v>0</v>
      </c>
      <c r="L622" s="58">
        <v>0</v>
      </c>
      <c r="M622" s="58">
        <v>0</v>
      </c>
      <c r="N622" s="32">
        <v>3.1423031074564599E-4</v>
      </c>
      <c r="O622" s="47">
        <v>0</v>
      </c>
      <c r="P622" s="32">
        <v>3.1461281463069702E-4</v>
      </c>
      <c r="Q622" s="59">
        <v>0</v>
      </c>
    </row>
    <row r="623" spans="1:17" x14ac:dyDescent="0.3">
      <c r="A623" s="48">
        <v>11337.01</v>
      </c>
      <c r="B623" s="30" t="s">
        <v>1308</v>
      </c>
      <c r="C623" s="74" t="s">
        <v>1309</v>
      </c>
      <c r="D623" s="74" t="s">
        <v>93</v>
      </c>
      <c r="E623" s="74" t="s">
        <v>76</v>
      </c>
      <c r="F623" s="32">
        <v>2.97592021490584E-4</v>
      </c>
      <c r="G623" s="32">
        <v>3.2191348069668602E-4</v>
      </c>
      <c r="H623" s="32" t="b">
        <v>1</v>
      </c>
      <c r="I623" s="58">
        <v>0</v>
      </c>
      <c r="J623" s="58">
        <v>0</v>
      </c>
      <c r="K623" s="58">
        <v>0</v>
      </c>
      <c r="L623" s="58">
        <v>0</v>
      </c>
      <c r="M623" s="58">
        <v>0</v>
      </c>
      <c r="N623" s="32">
        <v>3.1394789687609501E-4</v>
      </c>
      <c r="O623" s="47">
        <v>0</v>
      </c>
      <c r="P623" s="32">
        <v>3.1433005698653602E-4</v>
      </c>
      <c r="Q623" s="59">
        <v>0</v>
      </c>
    </row>
    <row r="624" spans="1:17" x14ac:dyDescent="0.3">
      <c r="A624" s="48">
        <v>67643.009999999995</v>
      </c>
      <c r="B624" s="30" t="s">
        <v>1310</v>
      </c>
      <c r="C624" s="74" t="s">
        <v>1311</v>
      </c>
      <c r="D624" s="74" t="s">
        <v>163</v>
      </c>
      <c r="E624" s="74" t="s">
        <v>61</v>
      </c>
      <c r="F624" s="32">
        <v>2.9748169404038299E-4</v>
      </c>
      <c r="G624" s="32">
        <v>3.21794136457104E-4</v>
      </c>
      <c r="H624" s="32" t="b">
        <v>1</v>
      </c>
      <c r="I624" s="58">
        <v>0</v>
      </c>
      <c r="J624" s="58">
        <v>0</v>
      </c>
      <c r="K624" s="58">
        <v>0</v>
      </c>
      <c r="L624" s="58">
        <v>0</v>
      </c>
      <c r="M624" s="58">
        <v>0</v>
      </c>
      <c r="N624" s="32">
        <v>3.1383150574845401E-4</v>
      </c>
      <c r="O624" s="47">
        <v>0</v>
      </c>
      <c r="P624" s="32">
        <v>3.1421352417918702E-4</v>
      </c>
      <c r="Q624" s="59">
        <v>0</v>
      </c>
    </row>
    <row r="625" spans="1:17" x14ac:dyDescent="0.3">
      <c r="A625" s="48">
        <v>10520.01</v>
      </c>
      <c r="B625" s="30" t="s">
        <v>1312</v>
      </c>
      <c r="C625" s="74" t="s">
        <v>1313</v>
      </c>
      <c r="D625" s="74" t="s">
        <v>233</v>
      </c>
      <c r="E625" s="74" t="s">
        <v>30</v>
      </c>
      <c r="F625" s="32">
        <v>2.9716774486553198E-4</v>
      </c>
      <c r="G625" s="32">
        <v>3.2145452899339601E-4</v>
      </c>
      <c r="H625" s="32" t="b">
        <v>1</v>
      </c>
      <c r="I625" s="58">
        <v>0</v>
      </c>
      <c r="J625" s="58">
        <v>0</v>
      </c>
      <c r="K625" s="58">
        <v>0</v>
      </c>
      <c r="L625" s="58">
        <v>0</v>
      </c>
      <c r="M625" s="58">
        <v>0</v>
      </c>
      <c r="N625" s="32">
        <v>3.1350030169709198E-4</v>
      </c>
      <c r="O625" s="47">
        <v>0</v>
      </c>
      <c r="P625" s="32">
        <v>3.13881916962275E-4</v>
      </c>
      <c r="Q625" s="59">
        <v>0</v>
      </c>
    </row>
    <row r="626" spans="1:17" x14ac:dyDescent="0.3">
      <c r="A626" s="48">
        <v>10435.01</v>
      </c>
      <c r="B626" s="30" t="s">
        <v>1314</v>
      </c>
      <c r="C626" s="74" t="s">
        <v>1315</v>
      </c>
      <c r="D626" s="74" t="s">
        <v>174</v>
      </c>
      <c r="E626" s="74" t="s">
        <v>96</v>
      </c>
      <c r="F626" s="32">
        <v>2.9688986515509502E-4</v>
      </c>
      <c r="G626" s="32">
        <v>3.21153938862136E-4</v>
      </c>
      <c r="H626" s="32" t="b">
        <v>1</v>
      </c>
      <c r="I626" s="58">
        <v>0</v>
      </c>
      <c r="J626" s="58">
        <v>0</v>
      </c>
      <c r="K626" s="58">
        <v>0</v>
      </c>
      <c r="L626" s="58">
        <v>0</v>
      </c>
      <c r="M626" s="58">
        <v>0</v>
      </c>
      <c r="N626" s="32">
        <v>3.1320714951431702E-4</v>
      </c>
      <c r="O626" s="47">
        <v>0</v>
      </c>
      <c r="P626" s="32">
        <v>3.1358840793343899E-4</v>
      </c>
      <c r="Q626" s="59">
        <v>0</v>
      </c>
    </row>
    <row r="627" spans="1:17" x14ac:dyDescent="0.3">
      <c r="A627" s="48">
        <v>22930.01</v>
      </c>
      <c r="B627" s="30" t="s">
        <v>1316</v>
      </c>
      <c r="C627" s="74" t="s">
        <v>1317</v>
      </c>
      <c r="D627" s="74" t="s">
        <v>114</v>
      </c>
      <c r="E627" s="74" t="s">
        <v>40</v>
      </c>
      <c r="F627" s="32">
        <v>2.9634125485628201E-4</v>
      </c>
      <c r="G627" s="32">
        <v>3.2056049200172501E-4</v>
      </c>
      <c r="H627" s="32" t="b">
        <v>1</v>
      </c>
      <c r="I627" s="58">
        <v>0</v>
      </c>
      <c r="J627" s="58">
        <v>0</v>
      </c>
      <c r="K627" s="58">
        <v>0</v>
      </c>
      <c r="L627" s="58">
        <v>0</v>
      </c>
      <c r="M627" s="58">
        <v>0</v>
      </c>
      <c r="N627" s="32">
        <v>3.1262838719181302E-4</v>
      </c>
      <c r="O627" s="47">
        <v>0</v>
      </c>
      <c r="P627" s="32">
        <v>3.1300894109953102E-4</v>
      </c>
      <c r="Q627" s="59">
        <v>0</v>
      </c>
    </row>
    <row r="628" spans="1:17" x14ac:dyDescent="0.3">
      <c r="A628" s="48">
        <v>11128.03</v>
      </c>
      <c r="B628" s="30" t="s">
        <v>1318</v>
      </c>
      <c r="C628" s="74" t="s">
        <v>1319</v>
      </c>
      <c r="D628" s="74" t="s">
        <v>99</v>
      </c>
      <c r="E628" s="74" t="s">
        <v>61</v>
      </c>
      <c r="F628" s="32">
        <v>2.9624718000178201E-4</v>
      </c>
      <c r="G628" s="32">
        <v>3.2045872864225599E-4</v>
      </c>
      <c r="H628" s="32" t="b">
        <v>1</v>
      </c>
      <c r="I628" s="58">
        <v>0</v>
      </c>
      <c r="J628" s="58">
        <v>0</v>
      </c>
      <c r="K628" s="58">
        <v>0</v>
      </c>
      <c r="L628" s="58">
        <v>0</v>
      </c>
      <c r="M628" s="58">
        <v>0</v>
      </c>
      <c r="N628" s="32">
        <v>3.12529141914432E-4</v>
      </c>
      <c r="O628" s="47">
        <v>0</v>
      </c>
      <c r="P628" s="32">
        <v>3.1290957501361398E-4</v>
      </c>
      <c r="Q628" s="59">
        <v>0</v>
      </c>
    </row>
    <row r="629" spans="1:17" x14ac:dyDescent="0.3">
      <c r="A629" s="48">
        <v>16525.009999999998</v>
      </c>
      <c r="B629" s="30" t="s">
        <v>1322</v>
      </c>
      <c r="C629" s="74" t="s">
        <v>1323</v>
      </c>
      <c r="D629" s="74" t="s">
        <v>163</v>
      </c>
      <c r="E629" s="74" t="s">
        <v>96</v>
      </c>
      <c r="F629" s="32">
        <v>2.9557700383765003E-4</v>
      </c>
      <c r="G629" s="32">
        <v>3.1973378063929799E-4</v>
      </c>
      <c r="H629" s="32" t="b">
        <v>1</v>
      </c>
      <c r="I629" s="58">
        <v>0</v>
      </c>
      <c r="J629" s="58">
        <v>0</v>
      </c>
      <c r="K629" s="58">
        <v>0</v>
      </c>
      <c r="L629" s="58">
        <v>0</v>
      </c>
      <c r="M629" s="58">
        <v>0</v>
      </c>
      <c r="N629" s="32">
        <v>3.1182213237764401E-4</v>
      </c>
      <c r="O629" s="47">
        <v>0</v>
      </c>
      <c r="P629" s="32">
        <v>3.1220170485362898E-4</v>
      </c>
      <c r="Q629" s="59">
        <v>0</v>
      </c>
    </row>
    <row r="630" spans="1:17" x14ac:dyDescent="0.3">
      <c r="A630" s="48">
        <v>12332.01</v>
      </c>
      <c r="B630" s="30" t="s">
        <v>1324</v>
      </c>
      <c r="C630" s="74" t="s">
        <v>1325</v>
      </c>
      <c r="D630" s="74" t="s">
        <v>233</v>
      </c>
      <c r="E630" s="74" t="s">
        <v>76</v>
      </c>
      <c r="F630" s="32">
        <v>2.9552633146592502E-4</v>
      </c>
      <c r="G630" s="32">
        <v>3.1967896694007499E-4</v>
      </c>
      <c r="H630" s="32" t="b">
        <v>1</v>
      </c>
      <c r="I630" s="58">
        <v>0</v>
      </c>
      <c r="J630" s="58">
        <v>0</v>
      </c>
      <c r="K630" s="58">
        <v>0</v>
      </c>
      <c r="L630" s="58">
        <v>0</v>
      </c>
      <c r="M630" s="58">
        <v>0</v>
      </c>
      <c r="N630" s="32">
        <v>3.1176867501526902E-4</v>
      </c>
      <c r="O630" s="47">
        <v>0</v>
      </c>
      <c r="P630" s="32">
        <v>3.1214818241908097E-4</v>
      </c>
      <c r="Q630" s="59">
        <v>0</v>
      </c>
    </row>
    <row r="631" spans="1:17" x14ac:dyDescent="0.3">
      <c r="A631" s="48">
        <v>77254.009999999995</v>
      </c>
      <c r="B631" s="30" t="s">
        <v>1328</v>
      </c>
      <c r="C631" s="74" t="s">
        <v>1329</v>
      </c>
      <c r="D631" s="74" t="s">
        <v>29</v>
      </c>
      <c r="E631" s="74" t="s">
        <v>30</v>
      </c>
      <c r="F631" s="32">
        <v>2.9322960464709302E-4</v>
      </c>
      <c r="G631" s="32">
        <v>3.1719453432405199E-4</v>
      </c>
      <c r="H631" s="32" t="b">
        <v>1</v>
      </c>
      <c r="I631" s="58">
        <v>0</v>
      </c>
      <c r="J631" s="58">
        <v>0</v>
      </c>
      <c r="K631" s="58">
        <v>0</v>
      </c>
      <c r="L631" s="58">
        <v>0</v>
      </c>
      <c r="M631" s="58">
        <v>0</v>
      </c>
      <c r="N631" s="32">
        <v>3.09345718408907E-4</v>
      </c>
      <c r="O631" s="47">
        <v>0</v>
      </c>
      <c r="P631" s="32">
        <v>3.0972227641451298E-4</v>
      </c>
      <c r="Q631" s="59">
        <v>0</v>
      </c>
    </row>
    <row r="632" spans="1:17" x14ac:dyDescent="0.3">
      <c r="A632" s="48">
        <v>12711.01</v>
      </c>
      <c r="B632" s="30" t="s">
        <v>1330</v>
      </c>
      <c r="C632" s="74" t="s">
        <v>1331</v>
      </c>
      <c r="D632" s="74" t="s">
        <v>308</v>
      </c>
      <c r="E632" s="74" t="s">
        <v>96</v>
      </c>
      <c r="F632" s="32">
        <v>2.9299322984003201E-4</v>
      </c>
      <c r="G632" s="32">
        <v>0</v>
      </c>
      <c r="H632" s="32" t="b">
        <v>0</v>
      </c>
      <c r="I632" s="58">
        <v>1</v>
      </c>
      <c r="J632" s="58">
        <v>0</v>
      </c>
      <c r="K632" s="58">
        <v>0</v>
      </c>
      <c r="L632" s="58">
        <v>0</v>
      </c>
      <c r="M632" s="58">
        <v>0</v>
      </c>
      <c r="N632" s="32">
        <v>3.0909635226938702E-4</v>
      </c>
      <c r="O632" s="47">
        <v>0</v>
      </c>
      <c r="P632" s="32">
        <v>3.0947260672847202E-4</v>
      </c>
      <c r="Q632" s="59">
        <v>0</v>
      </c>
    </row>
    <row r="633" spans="1:17" x14ac:dyDescent="0.3">
      <c r="A633" s="48">
        <v>23573.01</v>
      </c>
      <c r="B633" s="30" t="s">
        <v>1332</v>
      </c>
      <c r="C633" s="74" t="s">
        <v>1333</v>
      </c>
      <c r="D633" s="74" t="s">
        <v>156</v>
      </c>
      <c r="E633" s="74" t="s">
        <v>30</v>
      </c>
      <c r="F633" s="32">
        <v>2.9240824089127603E-4</v>
      </c>
      <c r="G633" s="32">
        <v>3.1630604254181602E-4</v>
      </c>
      <c r="H633" s="32" t="b">
        <v>1</v>
      </c>
      <c r="I633" s="58">
        <v>0</v>
      </c>
      <c r="J633" s="58">
        <v>0</v>
      </c>
      <c r="K633" s="58">
        <v>0</v>
      </c>
      <c r="L633" s="58">
        <v>0</v>
      </c>
      <c r="M633" s="58">
        <v>0</v>
      </c>
      <c r="N633" s="32">
        <v>3.0847921189970201E-4</v>
      </c>
      <c r="O633" s="47">
        <v>0</v>
      </c>
      <c r="P633" s="32">
        <v>3.0885471513084799E-4</v>
      </c>
      <c r="Q633" s="59">
        <v>0</v>
      </c>
    </row>
    <row r="634" spans="1:17" x14ac:dyDescent="0.3">
      <c r="A634" s="48">
        <v>23770.01</v>
      </c>
      <c r="B634" s="30" t="s">
        <v>1334</v>
      </c>
      <c r="C634" s="74" t="s">
        <v>1335</v>
      </c>
      <c r="D634" s="74" t="s">
        <v>29</v>
      </c>
      <c r="E634" s="74" t="s">
        <v>30</v>
      </c>
      <c r="F634" s="32">
        <v>2.9201133743856597E-4</v>
      </c>
      <c r="G634" s="32">
        <v>3.15876701152479E-4</v>
      </c>
      <c r="H634" s="32" t="b">
        <v>1</v>
      </c>
      <c r="I634" s="58">
        <v>0</v>
      </c>
      <c r="J634" s="58">
        <v>0</v>
      </c>
      <c r="K634" s="58">
        <v>0</v>
      </c>
      <c r="L634" s="58">
        <v>0</v>
      </c>
      <c r="M634" s="58">
        <v>0</v>
      </c>
      <c r="N634" s="32">
        <v>3.08060494342635E-4</v>
      </c>
      <c r="O634" s="47">
        <v>0</v>
      </c>
      <c r="P634" s="32">
        <v>3.0843548788045503E-4</v>
      </c>
      <c r="Q634" s="59">
        <v>0</v>
      </c>
    </row>
    <row r="635" spans="1:17" x14ac:dyDescent="0.3">
      <c r="A635" s="48">
        <v>57564.01</v>
      </c>
      <c r="B635" s="30" t="s">
        <v>1336</v>
      </c>
      <c r="C635" s="74" t="s">
        <v>1337</v>
      </c>
      <c r="D635" s="74" t="s">
        <v>29</v>
      </c>
      <c r="E635" s="74" t="s">
        <v>40</v>
      </c>
      <c r="F635" s="32">
        <v>2.9175118279912499E-4</v>
      </c>
      <c r="G635" s="32">
        <v>3.1559528471838798E-4</v>
      </c>
      <c r="H635" s="32" t="b">
        <v>1</v>
      </c>
      <c r="I635" s="58">
        <v>0</v>
      </c>
      <c r="J635" s="58">
        <v>0</v>
      </c>
      <c r="K635" s="58">
        <v>0</v>
      </c>
      <c r="L635" s="58">
        <v>0</v>
      </c>
      <c r="M635" s="58">
        <v>0</v>
      </c>
      <c r="N635" s="32">
        <v>3.0778604141373599E-4</v>
      </c>
      <c r="O635" s="47">
        <v>0</v>
      </c>
      <c r="P635" s="32">
        <v>3.0816070086757901E-4</v>
      </c>
      <c r="Q635" s="59">
        <v>0</v>
      </c>
    </row>
    <row r="636" spans="1:17" x14ac:dyDescent="0.3">
      <c r="A636" s="48">
        <v>26171.01</v>
      </c>
      <c r="B636" s="30" t="s">
        <v>1338</v>
      </c>
      <c r="C636" s="74" t="s">
        <v>1339</v>
      </c>
      <c r="D636" s="74" t="s">
        <v>29</v>
      </c>
      <c r="E636" s="74" t="s">
        <v>76</v>
      </c>
      <c r="F636" s="32">
        <v>2.9116980534124901E-4</v>
      </c>
      <c r="G636" s="32">
        <v>3.1496639272012098E-4</v>
      </c>
      <c r="H636" s="32" t="b">
        <v>1</v>
      </c>
      <c r="I636" s="58">
        <v>0</v>
      </c>
      <c r="J636" s="58">
        <v>0</v>
      </c>
      <c r="K636" s="58">
        <v>0</v>
      </c>
      <c r="L636" s="58">
        <v>0</v>
      </c>
      <c r="M636" s="58">
        <v>0</v>
      </c>
      <c r="N636" s="32">
        <v>3.0717271102511501E-4</v>
      </c>
      <c r="O636" s="47">
        <v>0</v>
      </c>
      <c r="P636" s="32">
        <v>3.0754662388880299E-4</v>
      </c>
      <c r="Q636" s="59">
        <v>0</v>
      </c>
    </row>
    <row r="637" spans="1:17" x14ac:dyDescent="0.3">
      <c r="A637" s="48">
        <v>61557.01</v>
      </c>
      <c r="B637" s="30" t="s">
        <v>4957</v>
      </c>
      <c r="C637" s="74" t="s">
        <v>4958</v>
      </c>
      <c r="D637" s="74" t="s">
        <v>156</v>
      </c>
      <c r="E637" s="74" t="s">
        <v>71</v>
      </c>
      <c r="F637" s="32">
        <v>2.90389422215244E-4</v>
      </c>
      <c r="G637" s="32">
        <v>0</v>
      </c>
      <c r="H637" s="32" t="b">
        <v>0</v>
      </c>
      <c r="I637" s="58">
        <v>0</v>
      </c>
      <c r="J637" s="58">
        <v>0</v>
      </c>
      <c r="K637" s="58">
        <v>0</v>
      </c>
      <c r="L637" s="58">
        <v>0</v>
      </c>
      <c r="M637" s="58">
        <v>0</v>
      </c>
      <c r="N637" s="32">
        <v>0</v>
      </c>
      <c r="O637" s="47">
        <v>0</v>
      </c>
      <c r="P637" s="32">
        <v>0</v>
      </c>
      <c r="Q637" s="59">
        <v>0</v>
      </c>
    </row>
    <row r="638" spans="1:17" x14ac:dyDescent="0.3">
      <c r="A638" s="48">
        <v>81514.009999999995</v>
      </c>
      <c r="B638" s="30" t="s">
        <v>1340</v>
      </c>
      <c r="C638" s="74" t="s">
        <v>1341</v>
      </c>
      <c r="D638" s="74" t="s">
        <v>163</v>
      </c>
      <c r="E638" s="74" t="s">
        <v>54</v>
      </c>
      <c r="F638" s="32">
        <v>2.9008921483584502E-4</v>
      </c>
      <c r="G638" s="32">
        <v>3.1379748822778903E-4</v>
      </c>
      <c r="H638" s="32" t="b">
        <v>1</v>
      </c>
      <c r="I638" s="58">
        <v>0</v>
      </c>
      <c r="J638" s="58">
        <v>0</v>
      </c>
      <c r="K638" s="58">
        <v>0</v>
      </c>
      <c r="L638" s="58">
        <v>0</v>
      </c>
      <c r="M638" s="58">
        <v>0</v>
      </c>
      <c r="N638" s="32">
        <v>3.0603273047437101E-4</v>
      </c>
      <c r="O638" s="47">
        <v>0</v>
      </c>
      <c r="P638" s="32">
        <v>3.0640525567119601E-4</v>
      </c>
      <c r="Q638" s="59">
        <v>0</v>
      </c>
    </row>
    <row r="639" spans="1:17" x14ac:dyDescent="0.3">
      <c r="A639" s="48">
        <v>50002.01</v>
      </c>
      <c r="B639" s="30" t="s">
        <v>5083</v>
      </c>
      <c r="C639" s="74" t="s">
        <v>5084</v>
      </c>
      <c r="D639" s="74" t="s">
        <v>99</v>
      </c>
      <c r="E639" s="74" t="s">
        <v>96</v>
      </c>
      <c r="F639" s="32">
        <v>2.89973809197058E-4</v>
      </c>
      <c r="G639" s="32">
        <v>0</v>
      </c>
      <c r="H639" s="32" t="b">
        <v>0</v>
      </c>
      <c r="I639" s="58">
        <v>0</v>
      </c>
      <c r="J639" s="58">
        <v>0</v>
      </c>
      <c r="K639" s="58">
        <v>0</v>
      </c>
      <c r="L639" s="58">
        <v>0</v>
      </c>
      <c r="M639" s="58">
        <v>0</v>
      </c>
      <c r="N639" s="32">
        <v>0</v>
      </c>
      <c r="O639" s="47">
        <v>1</v>
      </c>
      <c r="P639" s="32">
        <v>0</v>
      </c>
      <c r="Q639" s="59">
        <v>1</v>
      </c>
    </row>
    <row r="640" spans="1:17" x14ac:dyDescent="0.3">
      <c r="A640" s="48">
        <v>11952.01</v>
      </c>
      <c r="B640" s="30" t="s">
        <v>1342</v>
      </c>
      <c r="C640" s="74" t="s">
        <v>1343</v>
      </c>
      <c r="D640" s="74" t="s">
        <v>163</v>
      </c>
      <c r="E640" s="74" t="s">
        <v>311</v>
      </c>
      <c r="F640" s="32">
        <v>2.8956678477027697E-4</v>
      </c>
      <c r="G640" s="32">
        <v>3.1323236124627501E-4</v>
      </c>
      <c r="H640" s="32" t="b">
        <v>1</v>
      </c>
      <c r="I640" s="58">
        <v>0</v>
      </c>
      <c r="J640" s="58">
        <v>0</v>
      </c>
      <c r="K640" s="58">
        <v>0</v>
      </c>
      <c r="L640" s="58">
        <v>0</v>
      </c>
      <c r="M640" s="58">
        <v>0</v>
      </c>
      <c r="N640" s="32">
        <v>3.0548158726989799E-4</v>
      </c>
      <c r="O640" s="47">
        <v>0</v>
      </c>
      <c r="P640" s="32">
        <v>3.0585344157531101E-4</v>
      </c>
      <c r="Q640" s="59">
        <v>0</v>
      </c>
    </row>
    <row r="641" spans="1:17" x14ac:dyDescent="0.3">
      <c r="A641" s="48">
        <v>14162.01</v>
      </c>
      <c r="B641" s="30" t="s">
        <v>1353</v>
      </c>
      <c r="C641" s="74" t="s">
        <v>1354</v>
      </c>
      <c r="D641" s="74" t="s">
        <v>29</v>
      </c>
      <c r="E641" s="74" t="s">
        <v>30</v>
      </c>
      <c r="F641" s="32">
        <v>2.8800236320013402E-4</v>
      </c>
      <c r="G641" s="32">
        <v>3.1154008337404201E-4</v>
      </c>
      <c r="H641" s="32" t="b">
        <v>1</v>
      </c>
      <c r="I641" s="58">
        <v>0</v>
      </c>
      <c r="J641" s="58">
        <v>0</v>
      </c>
      <c r="K641" s="58">
        <v>0</v>
      </c>
      <c r="L641" s="58">
        <v>0</v>
      </c>
      <c r="M641" s="58">
        <v>0</v>
      </c>
      <c r="N641" s="32">
        <v>3.03831183944856E-4</v>
      </c>
      <c r="O641" s="47">
        <v>0</v>
      </c>
      <c r="P641" s="32">
        <v>3.0420102925985001E-4</v>
      </c>
      <c r="Q641" s="59">
        <v>0</v>
      </c>
    </row>
    <row r="642" spans="1:17" x14ac:dyDescent="0.3">
      <c r="A642" s="48">
        <v>24601.01</v>
      </c>
      <c r="B642" s="30" t="s">
        <v>1355</v>
      </c>
      <c r="C642" s="74" t="s">
        <v>1356</v>
      </c>
      <c r="D642" s="74" t="s">
        <v>29</v>
      </c>
      <c r="E642" s="74" t="s">
        <v>37</v>
      </c>
      <c r="F642" s="32">
        <v>2.8681321068550899E-4</v>
      </c>
      <c r="G642" s="32">
        <v>3.1025374436823E-4</v>
      </c>
      <c r="H642" s="32" t="b">
        <v>1</v>
      </c>
      <c r="I642" s="58">
        <v>0</v>
      </c>
      <c r="J642" s="58">
        <v>0</v>
      </c>
      <c r="K642" s="58">
        <v>0</v>
      </c>
      <c r="L642" s="58">
        <v>0</v>
      </c>
      <c r="M642" s="58">
        <v>0</v>
      </c>
      <c r="N642" s="32">
        <v>3.0257667473737999E-4</v>
      </c>
      <c r="O642" s="47">
        <v>0</v>
      </c>
      <c r="P642" s="32">
        <v>3.0294499297293801E-4</v>
      </c>
      <c r="Q642" s="59">
        <v>0</v>
      </c>
    </row>
    <row r="643" spans="1:17" x14ac:dyDescent="0.3">
      <c r="A643" s="48">
        <v>24427.01</v>
      </c>
      <c r="B643" s="30" t="s">
        <v>1357</v>
      </c>
      <c r="C643" s="74" t="s">
        <v>1358</v>
      </c>
      <c r="D643" s="74" t="s">
        <v>93</v>
      </c>
      <c r="E643" s="74" t="s">
        <v>30</v>
      </c>
      <c r="F643" s="32">
        <v>2.86286475472759E-4</v>
      </c>
      <c r="G643" s="32">
        <v>3.0968396039051098E-4</v>
      </c>
      <c r="H643" s="32" t="b">
        <v>1</v>
      </c>
      <c r="I643" s="58">
        <v>0</v>
      </c>
      <c r="J643" s="58">
        <v>0</v>
      </c>
      <c r="K643" s="58">
        <v>0</v>
      </c>
      <c r="L643" s="58">
        <v>0</v>
      </c>
      <c r="M643" s="58">
        <v>0</v>
      </c>
      <c r="N643" s="32">
        <v>3.0202098977168297E-4</v>
      </c>
      <c r="O643" s="47">
        <v>0</v>
      </c>
      <c r="P643" s="32">
        <v>3.0238863158726898E-4</v>
      </c>
      <c r="Q643" s="59">
        <v>0</v>
      </c>
    </row>
    <row r="644" spans="1:17" x14ac:dyDescent="0.3">
      <c r="A644" s="48">
        <v>21433.01</v>
      </c>
      <c r="B644" s="30" t="s">
        <v>1359</v>
      </c>
      <c r="C644" s="74" t="s">
        <v>1360</v>
      </c>
      <c r="D644" s="74" t="s">
        <v>29</v>
      </c>
      <c r="E644" s="74" t="s">
        <v>30</v>
      </c>
      <c r="F644" s="32">
        <v>2.8619041352970199E-4</v>
      </c>
      <c r="G644" s="32">
        <v>3.0958004754265699E-4</v>
      </c>
      <c r="H644" s="32" t="b">
        <v>1</v>
      </c>
      <c r="I644" s="58">
        <v>0</v>
      </c>
      <c r="J644" s="58">
        <v>0</v>
      </c>
      <c r="K644" s="58">
        <v>0</v>
      </c>
      <c r="L644" s="58">
        <v>0</v>
      </c>
      <c r="M644" s="58">
        <v>0</v>
      </c>
      <c r="N644" s="32">
        <v>3.0191964819390398E-4</v>
      </c>
      <c r="O644" s="47">
        <v>0</v>
      </c>
      <c r="P644" s="32">
        <v>3.0228716664918402E-4</v>
      </c>
      <c r="Q644" s="59">
        <v>0</v>
      </c>
    </row>
    <row r="645" spans="1:17" x14ac:dyDescent="0.3">
      <c r="A645" s="48">
        <v>57578.01</v>
      </c>
      <c r="B645" s="30" t="s">
        <v>1361</v>
      </c>
      <c r="C645" s="74" t="s">
        <v>1362</v>
      </c>
      <c r="D645" s="74" t="s">
        <v>117</v>
      </c>
      <c r="E645" s="74" t="s">
        <v>61</v>
      </c>
      <c r="F645" s="32">
        <v>2.8556512145171901E-4</v>
      </c>
      <c r="G645" s="32">
        <v>3.08903651891095E-4</v>
      </c>
      <c r="H645" s="32" t="b">
        <v>1</v>
      </c>
      <c r="I645" s="58">
        <v>0</v>
      </c>
      <c r="J645" s="58">
        <v>0</v>
      </c>
      <c r="K645" s="58">
        <v>0</v>
      </c>
      <c r="L645" s="58">
        <v>0</v>
      </c>
      <c r="M645" s="58">
        <v>0</v>
      </c>
      <c r="N645" s="32">
        <v>3.0125998960550199E-4</v>
      </c>
      <c r="O645" s="47">
        <v>0</v>
      </c>
      <c r="P645" s="32">
        <v>3.01626705076587E-4</v>
      </c>
      <c r="Q645" s="59">
        <v>0</v>
      </c>
    </row>
    <row r="646" spans="1:17" x14ac:dyDescent="0.3">
      <c r="A646" s="48">
        <v>10988.01</v>
      </c>
      <c r="B646" s="30" t="s">
        <v>1363</v>
      </c>
      <c r="C646" s="74" t="s">
        <v>1364</v>
      </c>
      <c r="D646" s="74" t="s">
        <v>316</v>
      </c>
      <c r="E646" s="74" t="s">
        <v>30</v>
      </c>
      <c r="F646" s="32">
        <v>2.8541997612369302E-4</v>
      </c>
      <c r="G646" s="32">
        <v>3.0874664419472799E-4</v>
      </c>
      <c r="H646" s="32" t="b">
        <v>1</v>
      </c>
      <c r="I646" s="58">
        <v>0</v>
      </c>
      <c r="J646" s="58">
        <v>0</v>
      </c>
      <c r="K646" s="58">
        <v>0</v>
      </c>
      <c r="L646" s="58">
        <v>0</v>
      </c>
      <c r="M646" s="58">
        <v>0</v>
      </c>
      <c r="N646" s="32">
        <v>3.0110686698397901E-4</v>
      </c>
      <c r="O646" s="47">
        <v>0</v>
      </c>
      <c r="P646" s="32">
        <v>3.0147339606312302E-4</v>
      </c>
      <c r="Q646" s="59">
        <v>0</v>
      </c>
    </row>
    <row r="647" spans="1:17" x14ac:dyDescent="0.3">
      <c r="A647" s="48">
        <v>35893.01</v>
      </c>
      <c r="B647" s="30" t="s">
        <v>4947</v>
      </c>
      <c r="C647" s="74" t="s">
        <v>4948</v>
      </c>
      <c r="D647" s="74" t="s">
        <v>29</v>
      </c>
      <c r="E647" s="74" t="s">
        <v>96</v>
      </c>
      <c r="F647" s="32">
        <v>2.8537474144553103E-4</v>
      </c>
      <c r="G647" s="32">
        <v>0</v>
      </c>
      <c r="H647" s="32" t="b">
        <v>0</v>
      </c>
      <c r="I647" s="58">
        <v>0</v>
      </c>
      <c r="J647" s="58">
        <v>0</v>
      </c>
      <c r="K647" s="58">
        <v>0</v>
      </c>
      <c r="L647" s="58">
        <v>0</v>
      </c>
      <c r="M647" s="58">
        <v>0</v>
      </c>
      <c r="N647" s="32">
        <v>0</v>
      </c>
      <c r="O647" s="47">
        <v>0</v>
      </c>
      <c r="P647" s="32">
        <v>0</v>
      </c>
      <c r="Q647" s="59">
        <v>0</v>
      </c>
    </row>
    <row r="648" spans="1:17" x14ac:dyDescent="0.3">
      <c r="A648" s="48">
        <v>76154.009999999995</v>
      </c>
      <c r="B648" s="30" t="s">
        <v>1365</v>
      </c>
      <c r="C648" s="74" t="s">
        <v>1366</v>
      </c>
      <c r="D648" s="74" t="s">
        <v>29</v>
      </c>
      <c r="E648" s="74" t="s">
        <v>54</v>
      </c>
      <c r="F648" s="32">
        <v>2.84763560796677E-4</v>
      </c>
      <c r="G648" s="32">
        <v>3.0803658166803701E-4</v>
      </c>
      <c r="H648" s="32" t="b">
        <v>1</v>
      </c>
      <c r="I648" s="58">
        <v>0</v>
      </c>
      <c r="J648" s="58">
        <v>0</v>
      </c>
      <c r="K648" s="58">
        <v>0</v>
      </c>
      <c r="L648" s="58">
        <v>0</v>
      </c>
      <c r="M648" s="58">
        <v>0</v>
      </c>
      <c r="N648" s="32">
        <v>3.0041437458998998E-4</v>
      </c>
      <c r="O648" s="47">
        <v>0</v>
      </c>
      <c r="P648" s="32">
        <v>3.0078006071725398E-4</v>
      </c>
      <c r="Q648" s="59">
        <v>0</v>
      </c>
    </row>
    <row r="649" spans="1:17" x14ac:dyDescent="0.3">
      <c r="A649" s="48">
        <v>25983.01</v>
      </c>
      <c r="B649" s="30" t="s">
        <v>1367</v>
      </c>
      <c r="C649" s="74" t="s">
        <v>1368</v>
      </c>
      <c r="D649" s="74" t="s">
        <v>29</v>
      </c>
      <c r="E649" s="74" t="s">
        <v>76</v>
      </c>
      <c r="F649" s="32">
        <v>2.84133046374097E-4</v>
      </c>
      <c r="G649" s="32">
        <v>3.0735453686258398E-4</v>
      </c>
      <c r="H649" s="32" t="b">
        <v>1</v>
      </c>
      <c r="I649" s="58">
        <v>0</v>
      </c>
      <c r="J649" s="58">
        <v>0</v>
      </c>
      <c r="K649" s="58">
        <v>0</v>
      </c>
      <c r="L649" s="58">
        <v>0</v>
      </c>
      <c r="M649" s="58">
        <v>0</v>
      </c>
      <c r="N649" s="32">
        <v>2.9974920663310899E-4</v>
      </c>
      <c r="O649" s="47">
        <v>0</v>
      </c>
      <c r="P649" s="32">
        <v>3.00114083069777E-4</v>
      </c>
      <c r="Q649" s="59">
        <v>0</v>
      </c>
    </row>
    <row r="650" spans="1:17" x14ac:dyDescent="0.3">
      <c r="A650" s="48">
        <v>12161.03</v>
      </c>
      <c r="B650" s="30" t="s">
        <v>1369</v>
      </c>
      <c r="C650" s="74" t="s">
        <v>1370</v>
      </c>
      <c r="D650" s="74" t="s">
        <v>722</v>
      </c>
      <c r="E650" s="74" t="s">
        <v>30</v>
      </c>
      <c r="F650" s="32">
        <v>2.8386227130498202E-4</v>
      </c>
      <c r="G650" s="32">
        <v>3.0706163201739298E-4</v>
      </c>
      <c r="H650" s="32" t="b">
        <v>1</v>
      </c>
      <c r="I650" s="58">
        <v>0</v>
      </c>
      <c r="J650" s="58">
        <v>0</v>
      </c>
      <c r="K650" s="58">
        <v>0</v>
      </c>
      <c r="L650" s="58">
        <v>0</v>
      </c>
      <c r="M650" s="58">
        <v>0</v>
      </c>
      <c r="N650" s="32">
        <v>2.99463549567945E-4</v>
      </c>
      <c r="O650" s="47">
        <v>0</v>
      </c>
      <c r="P650" s="32">
        <v>2.99828078282152E-4</v>
      </c>
      <c r="Q650" s="59">
        <v>0</v>
      </c>
    </row>
    <row r="651" spans="1:17" x14ac:dyDescent="0.3">
      <c r="A651" s="48">
        <v>11621.01</v>
      </c>
      <c r="B651" s="30" t="s">
        <v>1371</v>
      </c>
      <c r="C651" s="74" t="s">
        <v>1372</v>
      </c>
      <c r="D651" s="74" t="s">
        <v>29</v>
      </c>
      <c r="E651" s="74" t="s">
        <v>76</v>
      </c>
      <c r="F651" s="32">
        <v>2.83494374625783E-4</v>
      </c>
      <c r="G651" s="32">
        <v>3.0666366805335801E-4</v>
      </c>
      <c r="H651" s="32" t="b">
        <v>1</v>
      </c>
      <c r="I651" s="58">
        <v>0</v>
      </c>
      <c r="J651" s="58">
        <v>0</v>
      </c>
      <c r="K651" s="58">
        <v>0</v>
      </c>
      <c r="L651" s="58">
        <v>0</v>
      </c>
      <c r="M651" s="58">
        <v>0</v>
      </c>
      <c r="N651" s="32">
        <v>2.9907543301789898E-4</v>
      </c>
      <c r="O651" s="47">
        <v>0</v>
      </c>
      <c r="P651" s="32">
        <v>2.9943948928854E-4</v>
      </c>
      <c r="Q651" s="59">
        <v>0</v>
      </c>
    </row>
    <row r="652" spans="1:17" x14ac:dyDescent="0.3">
      <c r="A652" s="48">
        <v>10217.02</v>
      </c>
      <c r="B652" s="30" t="s">
        <v>1373</v>
      </c>
      <c r="C652" s="74" t="s">
        <v>1374</v>
      </c>
      <c r="D652" s="74" t="s">
        <v>316</v>
      </c>
      <c r="E652" s="74" t="s">
        <v>96</v>
      </c>
      <c r="F652" s="32">
        <v>2.8258954475922203E-4</v>
      </c>
      <c r="G652" s="32">
        <v>3.0568488868177403E-4</v>
      </c>
      <c r="H652" s="32" t="b">
        <v>1</v>
      </c>
      <c r="I652" s="58">
        <v>0</v>
      </c>
      <c r="J652" s="58">
        <v>0</v>
      </c>
      <c r="K652" s="58">
        <v>0</v>
      </c>
      <c r="L652" s="58">
        <v>0</v>
      </c>
      <c r="M652" s="58">
        <v>0</v>
      </c>
      <c r="N652" s="32">
        <v>2.9812087303939297E-4</v>
      </c>
      <c r="O652" s="47">
        <v>0</v>
      </c>
      <c r="P652" s="32">
        <v>2.98483767350517E-4</v>
      </c>
      <c r="Q652" s="59">
        <v>0</v>
      </c>
    </row>
    <row r="653" spans="1:17" x14ac:dyDescent="0.3">
      <c r="A653" s="48">
        <v>37083.01</v>
      </c>
      <c r="B653" s="30" t="s">
        <v>1375</v>
      </c>
      <c r="C653" s="74" t="s">
        <v>1376</v>
      </c>
      <c r="D653" s="74" t="s">
        <v>29</v>
      </c>
      <c r="E653" s="74" t="s">
        <v>37</v>
      </c>
      <c r="F653" s="32">
        <v>2.8211241826138001E-4</v>
      </c>
      <c r="G653" s="32">
        <v>3.0516876781642402E-4</v>
      </c>
      <c r="H653" s="32" t="b">
        <v>1</v>
      </c>
      <c r="I653" s="58">
        <v>0</v>
      </c>
      <c r="J653" s="58">
        <v>0</v>
      </c>
      <c r="K653" s="58">
        <v>0</v>
      </c>
      <c r="L653" s="58">
        <v>0</v>
      </c>
      <c r="M653" s="58">
        <v>0</v>
      </c>
      <c r="N653" s="32">
        <v>2.9761752331989802E-4</v>
      </c>
      <c r="O653" s="47">
        <v>0</v>
      </c>
      <c r="P653" s="32">
        <v>2.979798049173E-4</v>
      </c>
      <c r="Q653" s="59">
        <v>0</v>
      </c>
    </row>
    <row r="654" spans="1:17" x14ac:dyDescent="0.3">
      <c r="A654" s="48">
        <v>78154.009999999995</v>
      </c>
      <c r="B654" s="30" t="s">
        <v>1377</v>
      </c>
      <c r="C654" s="74" t="s">
        <v>1378</v>
      </c>
      <c r="D654" s="74" t="s">
        <v>238</v>
      </c>
      <c r="E654" s="74" t="s">
        <v>96</v>
      </c>
      <c r="F654" s="32">
        <v>2.8110767200600998E-4</v>
      </c>
      <c r="G654" s="32">
        <v>3.04081906136924E-4</v>
      </c>
      <c r="H654" s="32" t="b">
        <v>1</v>
      </c>
      <c r="I654" s="58">
        <v>0</v>
      </c>
      <c r="J654" s="58">
        <v>0</v>
      </c>
      <c r="K654" s="58">
        <v>0</v>
      </c>
      <c r="L654" s="58">
        <v>0</v>
      </c>
      <c r="M654" s="58">
        <v>0</v>
      </c>
      <c r="N654" s="32">
        <v>2.9655755547470001E-4</v>
      </c>
      <c r="O654" s="47">
        <v>0</v>
      </c>
      <c r="P654" s="32">
        <v>2.9691854680249702E-4</v>
      </c>
      <c r="Q654" s="59">
        <v>0</v>
      </c>
    </row>
    <row r="655" spans="1:17" x14ac:dyDescent="0.3">
      <c r="A655" s="48">
        <v>23772.01</v>
      </c>
      <c r="B655" s="30" t="s">
        <v>1379</v>
      </c>
      <c r="C655" s="74" t="s">
        <v>1380</v>
      </c>
      <c r="D655" s="74" t="s">
        <v>29</v>
      </c>
      <c r="E655" s="74" t="s">
        <v>30</v>
      </c>
      <c r="F655" s="32">
        <v>2.8055972697093202E-4</v>
      </c>
      <c r="G655" s="32">
        <v>3.0348917891060502E-4</v>
      </c>
      <c r="H655" s="32" t="b">
        <v>1</v>
      </c>
      <c r="I655" s="58">
        <v>0</v>
      </c>
      <c r="J655" s="58">
        <v>0</v>
      </c>
      <c r="K655" s="58">
        <v>0</v>
      </c>
      <c r="L655" s="58">
        <v>0</v>
      </c>
      <c r="M655" s="58">
        <v>0</v>
      </c>
      <c r="N655" s="32">
        <v>2.9597949497931099E-4</v>
      </c>
      <c r="O655" s="47">
        <v>0</v>
      </c>
      <c r="P655" s="32">
        <v>2.9633978265002097E-4</v>
      </c>
      <c r="Q655" s="59">
        <v>0</v>
      </c>
    </row>
    <row r="656" spans="1:17" x14ac:dyDescent="0.3">
      <c r="A656" s="48">
        <v>74163.009999999995</v>
      </c>
      <c r="B656" s="30" t="s">
        <v>1381</v>
      </c>
      <c r="C656" s="74" t="s">
        <v>1382</v>
      </c>
      <c r="D656" s="74" t="s">
        <v>93</v>
      </c>
      <c r="E656" s="74" t="s">
        <v>96</v>
      </c>
      <c r="F656" s="32">
        <v>2.7930197627870499E-4</v>
      </c>
      <c r="G656" s="32">
        <v>3.02128635367955E-4</v>
      </c>
      <c r="H656" s="32" t="b">
        <v>1</v>
      </c>
      <c r="I656" s="58">
        <v>0</v>
      </c>
      <c r="J656" s="58">
        <v>0</v>
      </c>
      <c r="K656" s="58">
        <v>0</v>
      </c>
      <c r="L656" s="58">
        <v>0</v>
      </c>
      <c r="M656" s="58">
        <v>0</v>
      </c>
      <c r="N656" s="32">
        <v>2.9465261738816702E-4</v>
      </c>
      <c r="O656" s="47">
        <v>0</v>
      </c>
      <c r="P656" s="32">
        <v>2.9501128988740501E-4</v>
      </c>
      <c r="Q656" s="59">
        <v>0</v>
      </c>
    </row>
    <row r="657" spans="1:17" x14ac:dyDescent="0.3">
      <c r="A657" s="48">
        <v>24114.01</v>
      </c>
      <c r="B657" s="30" t="s">
        <v>1383</v>
      </c>
      <c r="C657" s="74" t="s">
        <v>1384</v>
      </c>
      <c r="D657" s="74" t="s">
        <v>185</v>
      </c>
      <c r="E657" s="74" t="s">
        <v>131</v>
      </c>
      <c r="F657" s="32">
        <v>2.7894377252774498E-4</v>
      </c>
      <c r="G657" s="32">
        <v>3.0174115651118803E-4</v>
      </c>
      <c r="H657" s="32" t="b">
        <v>1</v>
      </c>
      <c r="I657" s="58">
        <v>0</v>
      </c>
      <c r="J657" s="58">
        <v>0</v>
      </c>
      <c r="K657" s="58">
        <v>0</v>
      </c>
      <c r="L657" s="58">
        <v>0</v>
      </c>
      <c r="M657" s="58">
        <v>0</v>
      </c>
      <c r="N657" s="32">
        <v>2.9427472649679298E-4</v>
      </c>
      <c r="O657" s="47">
        <v>0</v>
      </c>
      <c r="P657" s="32">
        <v>2.9463293899987701E-4</v>
      </c>
      <c r="Q657" s="59">
        <v>0</v>
      </c>
    </row>
    <row r="658" spans="1:17" x14ac:dyDescent="0.3">
      <c r="A658" s="48">
        <v>12163.01</v>
      </c>
      <c r="B658" s="30" t="s">
        <v>1385</v>
      </c>
      <c r="C658" s="74" t="s">
        <v>1386</v>
      </c>
      <c r="D658" s="74" t="s">
        <v>163</v>
      </c>
      <c r="E658" s="74" t="s">
        <v>54</v>
      </c>
      <c r="F658" s="32">
        <v>2.7888041617192902E-4</v>
      </c>
      <c r="G658" s="32">
        <v>3.0167262219725401E-4</v>
      </c>
      <c r="H658" s="32" t="b">
        <v>1</v>
      </c>
      <c r="I658" s="58">
        <v>0</v>
      </c>
      <c r="J658" s="58">
        <v>0</v>
      </c>
      <c r="K658" s="58">
        <v>0</v>
      </c>
      <c r="L658" s="58">
        <v>0</v>
      </c>
      <c r="M658" s="58">
        <v>0</v>
      </c>
      <c r="N658" s="32">
        <v>2.9420788802927397E-4</v>
      </c>
      <c r="O658" s="47">
        <v>0</v>
      </c>
      <c r="P658" s="32">
        <v>2.9456601917173702E-4</v>
      </c>
      <c r="Q658" s="59">
        <v>0</v>
      </c>
    </row>
    <row r="659" spans="1:17" x14ac:dyDescent="0.3">
      <c r="A659" s="48">
        <v>68127.009999999995</v>
      </c>
      <c r="B659" s="30" t="s">
        <v>1387</v>
      </c>
      <c r="C659" s="74" t="s">
        <v>1388</v>
      </c>
      <c r="D659" s="74" t="s">
        <v>29</v>
      </c>
      <c r="E659" s="74" t="s">
        <v>54</v>
      </c>
      <c r="F659" s="32">
        <v>2.78693462341484E-4</v>
      </c>
      <c r="G659" s="32">
        <v>3.0147038909306498E-4</v>
      </c>
      <c r="H659" s="32" t="b">
        <v>1</v>
      </c>
      <c r="I659" s="58">
        <v>0</v>
      </c>
      <c r="J659" s="58">
        <v>0</v>
      </c>
      <c r="K659" s="58">
        <v>0</v>
      </c>
      <c r="L659" s="58">
        <v>0</v>
      </c>
      <c r="M659" s="58">
        <v>0</v>
      </c>
      <c r="N659" s="32">
        <v>2.9401065907942801E-4</v>
      </c>
      <c r="O659" s="47">
        <v>0</v>
      </c>
      <c r="P659" s="32">
        <v>2.9436855014053299E-4</v>
      </c>
      <c r="Q659" s="59">
        <v>0</v>
      </c>
    </row>
    <row r="660" spans="1:17" x14ac:dyDescent="0.3">
      <c r="A660" s="48">
        <v>19510.009999999998</v>
      </c>
      <c r="B660" s="30" t="s">
        <v>5081</v>
      </c>
      <c r="C660" s="74" t="s">
        <v>5082</v>
      </c>
      <c r="D660" s="74" t="s">
        <v>29</v>
      </c>
      <c r="E660" s="74" t="s">
        <v>71</v>
      </c>
      <c r="F660" s="32">
        <v>2.7857558815729498E-4</v>
      </c>
      <c r="G660" s="32">
        <v>0</v>
      </c>
      <c r="H660" s="32" t="b">
        <v>0</v>
      </c>
      <c r="I660" s="58">
        <v>0</v>
      </c>
      <c r="J660" s="58">
        <v>0</v>
      </c>
      <c r="K660" s="58">
        <v>0</v>
      </c>
      <c r="L660" s="58">
        <v>0</v>
      </c>
      <c r="M660" s="58">
        <v>0</v>
      </c>
      <c r="N660" s="32">
        <v>0</v>
      </c>
      <c r="O660" s="47">
        <v>0</v>
      </c>
      <c r="P660" s="32">
        <v>0</v>
      </c>
      <c r="Q660" s="59">
        <v>0</v>
      </c>
    </row>
    <row r="661" spans="1:17" x14ac:dyDescent="0.3">
      <c r="A661" s="48">
        <v>33678.01</v>
      </c>
      <c r="B661" s="30" t="s">
        <v>1389</v>
      </c>
      <c r="C661" s="74" t="s">
        <v>1390</v>
      </c>
      <c r="D661" s="74" t="s">
        <v>156</v>
      </c>
      <c r="E661" s="74" t="s">
        <v>71</v>
      </c>
      <c r="F661" s="32">
        <v>2.7841034821312602E-4</v>
      </c>
      <c r="G661" s="32">
        <v>3.0116413674786502E-4</v>
      </c>
      <c r="H661" s="32" t="b">
        <v>1</v>
      </c>
      <c r="I661" s="58">
        <v>0</v>
      </c>
      <c r="J661" s="58">
        <v>0</v>
      </c>
      <c r="K661" s="58">
        <v>0</v>
      </c>
      <c r="L661" s="58">
        <v>0</v>
      </c>
      <c r="M661" s="58">
        <v>0</v>
      </c>
      <c r="N661" s="32">
        <v>2.9371198479129099E-4</v>
      </c>
      <c r="O661" s="47">
        <v>0</v>
      </c>
      <c r="P661" s="32">
        <v>2.9406951228442798E-4</v>
      </c>
      <c r="Q661" s="59">
        <v>0</v>
      </c>
    </row>
    <row r="662" spans="1:17" x14ac:dyDescent="0.3">
      <c r="A662" s="48">
        <v>10658.01</v>
      </c>
      <c r="B662" s="30" t="s">
        <v>1391</v>
      </c>
      <c r="C662" s="74" t="s">
        <v>1392</v>
      </c>
      <c r="D662" s="74" t="s">
        <v>29</v>
      </c>
      <c r="E662" s="74" t="s">
        <v>214</v>
      </c>
      <c r="F662" s="32">
        <v>2.7597506725194102E-4</v>
      </c>
      <c r="G662" s="32">
        <v>2.9852982630243502E-4</v>
      </c>
      <c r="H662" s="32" t="b">
        <v>1</v>
      </c>
      <c r="I662" s="58">
        <v>0</v>
      </c>
      <c r="J662" s="58">
        <v>0</v>
      </c>
      <c r="K662" s="58">
        <v>0</v>
      </c>
      <c r="L662" s="58">
        <v>0</v>
      </c>
      <c r="M662" s="58">
        <v>0</v>
      </c>
      <c r="N662" s="32">
        <v>2.9114285900546998E-4</v>
      </c>
      <c r="O662" s="47">
        <v>0</v>
      </c>
      <c r="P662" s="32">
        <v>2.91497259172691E-4</v>
      </c>
      <c r="Q662" s="59">
        <v>0</v>
      </c>
    </row>
    <row r="663" spans="1:17" x14ac:dyDescent="0.3">
      <c r="A663" s="48">
        <v>23134.01</v>
      </c>
      <c r="B663" s="30" t="s">
        <v>1393</v>
      </c>
      <c r="C663" s="74" t="s">
        <v>1394</v>
      </c>
      <c r="D663" s="74" t="s">
        <v>29</v>
      </c>
      <c r="E663" s="74" t="s">
        <v>54</v>
      </c>
      <c r="F663" s="32">
        <v>2.7595913655946598E-4</v>
      </c>
      <c r="G663" s="32">
        <v>2.9851259363390101E-4</v>
      </c>
      <c r="H663" s="32" t="b">
        <v>1</v>
      </c>
      <c r="I663" s="58">
        <v>0</v>
      </c>
      <c r="J663" s="58">
        <v>0</v>
      </c>
      <c r="K663" s="58">
        <v>0</v>
      </c>
      <c r="L663" s="58">
        <v>0</v>
      </c>
      <c r="M663" s="58">
        <v>0</v>
      </c>
      <c r="N663" s="32">
        <v>2.9112605275047202E-4</v>
      </c>
      <c r="O663" s="47">
        <v>0</v>
      </c>
      <c r="P663" s="32">
        <v>2.9148043245990301E-4</v>
      </c>
      <c r="Q663" s="59">
        <v>0</v>
      </c>
    </row>
    <row r="664" spans="1:17" x14ac:dyDescent="0.3">
      <c r="A664" s="48">
        <v>72460.009999999995</v>
      </c>
      <c r="B664" s="30" t="s">
        <v>1395</v>
      </c>
      <c r="C664" s="74" t="s">
        <v>1396</v>
      </c>
      <c r="D664" s="74" t="s">
        <v>29</v>
      </c>
      <c r="E664" s="74" t="s">
        <v>30</v>
      </c>
      <c r="F664" s="32">
        <v>2.7583528336861399E-4</v>
      </c>
      <c r="G664" s="32">
        <v>2.9837861822836799E-4</v>
      </c>
      <c r="H664" s="32" t="b">
        <v>1</v>
      </c>
      <c r="I664" s="58">
        <v>0</v>
      </c>
      <c r="J664" s="58">
        <v>0</v>
      </c>
      <c r="K664" s="58">
        <v>0</v>
      </c>
      <c r="L664" s="58">
        <v>0</v>
      </c>
      <c r="M664" s="58">
        <v>0</v>
      </c>
      <c r="N664" s="32">
        <v>2.9099539249757101E-4</v>
      </c>
      <c r="O664" s="47">
        <v>0</v>
      </c>
      <c r="P664" s="32">
        <v>2.9134961315788199E-4</v>
      </c>
      <c r="Q664" s="59">
        <v>0</v>
      </c>
    </row>
    <row r="665" spans="1:17" x14ac:dyDescent="0.3">
      <c r="A665" s="48">
        <v>25626.01</v>
      </c>
      <c r="B665" s="30" t="s">
        <v>1397</v>
      </c>
      <c r="C665" s="74" t="s">
        <v>1398</v>
      </c>
      <c r="D665" s="74" t="s">
        <v>29</v>
      </c>
      <c r="E665" s="74" t="s">
        <v>54</v>
      </c>
      <c r="F665" s="32">
        <v>2.7538256297160397E-4</v>
      </c>
      <c r="G665" s="32">
        <v>2.9788889811405302E-4</v>
      </c>
      <c r="H665" s="32" t="b">
        <v>1</v>
      </c>
      <c r="I665" s="58">
        <v>0</v>
      </c>
      <c r="J665" s="58">
        <v>0</v>
      </c>
      <c r="K665" s="58">
        <v>0</v>
      </c>
      <c r="L665" s="58">
        <v>0</v>
      </c>
      <c r="M665" s="58">
        <v>0</v>
      </c>
      <c r="N665" s="32">
        <v>2.9051779025607798E-4</v>
      </c>
      <c r="O665" s="47">
        <v>0</v>
      </c>
      <c r="P665" s="32">
        <v>2.9087142954436199E-4</v>
      </c>
      <c r="Q665" s="59">
        <v>0</v>
      </c>
    </row>
    <row r="666" spans="1:17" x14ac:dyDescent="0.3">
      <c r="A666" s="48">
        <v>80189.009999999995</v>
      </c>
      <c r="B666" s="30" t="s">
        <v>1399</v>
      </c>
      <c r="C666" s="74" t="s">
        <v>1400</v>
      </c>
      <c r="D666" s="74" t="s">
        <v>29</v>
      </c>
      <c r="E666" s="74" t="s">
        <v>61</v>
      </c>
      <c r="F666" s="32">
        <v>2.7510411241425897E-4</v>
      </c>
      <c r="G666" s="32">
        <v>2.9758769048198001E-4</v>
      </c>
      <c r="H666" s="32" t="b">
        <v>1</v>
      </c>
      <c r="I666" s="58">
        <v>0</v>
      </c>
      <c r="J666" s="58">
        <v>0</v>
      </c>
      <c r="K666" s="58">
        <v>0</v>
      </c>
      <c r="L666" s="58">
        <v>0</v>
      </c>
      <c r="M666" s="58">
        <v>0</v>
      </c>
      <c r="N666" s="32">
        <v>2.90224035852232E-4</v>
      </c>
      <c r="O666" s="47">
        <v>0</v>
      </c>
      <c r="P666" s="32">
        <v>2.9057731756138602E-4</v>
      </c>
      <c r="Q666" s="59">
        <v>0</v>
      </c>
    </row>
    <row r="667" spans="1:17" x14ac:dyDescent="0.3">
      <c r="A667" s="48">
        <v>89694.02</v>
      </c>
      <c r="B667" s="30" t="s">
        <v>1401</v>
      </c>
      <c r="C667" s="74" t="s">
        <v>1402</v>
      </c>
      <c r="D667" s="74" t="s">
        <v>29</v>
      </c>
      <c r="E667" s="74" t="s">
        <v>40</v>
      </c>
      <c r="F667" s="32">
        <v>2.7505924039439398E-4</v>
      </c>
      <c r="G667" s="32">
        <v>2.9753915118301499E-4</v>
      </c>
      <c r="H667" s="32" t="b">
        <v>1</v>
      </c>
      <c r="I667" s="58">
        <v>0</v>
      </c>
      <c r="J667" s="58">
        <v>0</v>
      </c>
      <c r="K667" s="58">
        <v>0</v>
      </c>
      <c r="L667" s="58">
        <v>0</v>
      </c>
      <c r="M667" s="58">
        <v>0</v>
      </c>
      <c r="N667" s="32">
        <v>2.9017669763330102E-4</v>
      </c>
      <c r="O667" s="47">
        <v>0</v>
      </c>
      <c r="P667" s="32">
        <v>2.9052992171894898E-4</v>
      </c>
      <c r="Q667" s="59">
        <v>0</v>
      </c>
    </row>
    <row r="668" spans="1:17" x14ac:dyDescent="0.3">
      <c r="A668" s="48">
        <v>24183.01</v>
      </c>
      <c r="B668" s="30" t="s">
        <v>4887</v>
      </c>
      <c r="C668" s="74" t="s">
        <v>4888</v>
      </c>
      <c r="D668" s="74" t="s">
        <v>29</v>
      </c>
      <c r="E668" s="74" t="s">
        <v>71</v>
      </c>
      <c r="F668" s="32">
        <v>2.7503176203127501E-4</v>
      </c>
      <c r="G668" s="32">
        <v>0</v>
      </c>
      <c r="H668" s="32" t="b">
        <v>0</v>
      </c>
      <c r="I668" s="58">
        <v>0</v>
      </c>
      <c r="J668" s="58">
        <v>0</v>
      </c>
      <c r="K668" s="58">
        <v>0</v>
      </c>
      <c r="L668" s="58">
        <v>0</v>
      </c>
      <c r="M668" s="58">
        <v>0</v>
      </c>
      <c r="N668" s="32">
        <v>0</v>
      </c>
      <c r="O668" s="47">
        <v>0</v>
      </c>
      <c r="P668" s="32">
        <v>0</v>
      </c>
      <c r="Q668" s="59">
        <v>0</v>
      </c>
    </row>
    <row r="669" spans="1:17" x14ac:dyDescent="0.3">
      <c r="A669" s="48">
        <v>34065.01</v>
      </c>
      <c r="B669" s="30" t="s">
        <v>1403</v>
      </c>
      <c r="C669" s="74" t="s">
        <v>1404</v>
      </c>
      <c r="D669" s="74" t="s">
        <v>156</v>
      </c>
      <c r="E669" s="74" t="s">
        <v>96</v>
      </c>
      <c r="F669" s="32">
        <v>2.7463405496829099E-4</v>
      </c>
      <c r="G669" s="32">
        <v>2.9707921640461299E-4</v>
      </c>
      <c r="H669" s="32" t="b">
        <v>1</v>
      </c>
      <c r="I669" s="58">
        <v>0</v>
      </c>
      <c r="J669" s="58">
        <v>0</v>
      </c>
      <c r="K669" s="58">
        <v>0</v>
      </c>
      <c r="L669" s="58">
        <v>0</v>
      </c>
      <c r="M669" s="58">
        <v>0</v>
      </c>
      <c r="N669" s="32">
        <v>2.8972814370487699E-4</v>
      </c>
      <c r="O669" s="47">
        <v>0</v>
      </c>
      <c r="P669" s="32">
        <v>2.9008082177820702E-4</v>
      </c>
      <c r="Q669" s="59">
        <v>0</v>
      </c>
    </row>
    <row r="670" spans="1:17" x14ac:dyDescent="0.3">
      <c r="A670" s="48">
        <v>98470.01</v>
      </c>
      <c r="B670" s="30" t="s">
        <v>1405</v>
      </c>
      <c r="C670" s="74" t="s">
        <v>1406</v>
      </c>
      <c r="D670" s="74" t="s">
        <v>29</v>
      </c>
      <c r="E670" s="74" t="s">
        <v>40</v>
      </c>
      <c r="F670" s="32">
        <v>2.7423762718976002E-4</v>
      </c>
      <c r="G670" s="32">
        <v>2.9665038956512801E-4</v>
      </c>
      <c r="H670" s="32" t="b">
        <v>1</v>
      </c>
      <c r="I670" s="58">
        <v>0</v>
      </c>
      <c r="J670" s="58">
        <v>0</v>
      </c>
      <c r="K670" s="58">
        <v>0</v>
      </c>
      <c r="L670" s="58">
        <v>0</v>
      </c>
      <c r="M670" s="58">
        <v>0</v>
      </c>
      <c r="N670" s="32">
        <v>2.8930992796538999E-4</v>
      </c>
      <c r="O670" s="47">
        <v>0</v>
      </c>
      <c r="P670" s="32">
        <v>2.8966209695624202E-4</v>
      </c>
      <c r="Q670" s="59">
        <v>0</v>
      </c>
    </row>
    <row r="671" spans="1:17" x14ac:dyDescent="0.3">
      <c r="A671" s="48">
        <v>12348.01</v>
      </c>
      <c r="B671" s="30" t="s">
        <v>1407</v>
      </c>
      <c r="C671" s="74" t="s">
        <v>1408</v>
      </c>
      <c r="D671" s="74" t="s">
        <v>93</v>
      </c>
      <c r="E671" s="74" t="s">
        <v>61</v>
      </c>
      <c r="F671" s="32">
        <v>2.7413825222837902E-4</v>
      </c>
      <c r="G671" s="32">
        <v>2.9654289293416401E-4</v>
      </c>
      <c r="H671" s="32" t="b">
        <v>1</v>
      </c>
      <c r="I671" s="58">
        <v>0</v>
      </c>
      <c r="J671" s="58">
        <v>0</v>
      </c>
      <c r="K671" s="58">
        <v>0</v>
      </c>
      <c r="L671" s="58">
        <v>0</v>
      </c>
      <c r="M671" s="58">
        <v>0</v>
      </c>
      <c r="N671" s="32">
        <v>2.8920509128337399E-4</v>
      </c>
      <c r="O671" s="47">
        <v>0</v>
      </c>
      <c r="P671" s="32">
        <v>2.89557132659426E-4</v>
      </c>
      <c r="Q671" s="59">
        <v>0</v>
      </c>
    </row>
    <row r="672" spans="1:17" x14ac:dyDescent="0.3">
      <c r="A672" s="48">
        <v>14411.01</v>
      </c>
      <c r="B672" s="30" t="s">
        <v>1411</v>
      </c>
      <c r="C672" s="74" t="s">
        <v>1412</v>
      </c>
      <c r="D672" s="74" t="s">
        <v>29</v>
      </c>
      <c r="E672" s="74" t="s">
        <v>37</v>
      </c>
      <c r="F672" s="32">
        <v>2.7272663876611698E-4</v>
      </c>
      <c r="G672" s="32">
        <v>2.9501591179818202E-4</v>
      </c>
      <c r="H672" s="32" t="b">
        <v>1</v>
      </c>
      <c r="I672" s="58">
        <v>0</v>
      </c>
      <c r="J672" s="58">
        <v>0</v>
      </c>
      <c r="K672" s="58">
        <v>0</v>
      </c>
      <c r="L672" s="58">
        <v>0</v>
      </c>
      <c r="M672" s="58">
        <v>0</v>
      </c>
      <c r="N672" s="32">
        <v>2.8771589451170198E-4</v>
      </c>
      <c r="O672" s="47">
        <v>0</v>
      </c>
      <c r="P672" s="32">
        <v>2.88066123129623E-4</v>
      </c>
      <c r="Q672" s="59">
        <v>0</v>
      </c>
    </row>
    <row r="673" spans="1:17" x14ac:dyDescent="0.3">
      <c r="A673" s="48">
        <v>25761.01</v>
      </c>
      <c r="B673" s="30" t="s">
        <v>1413</v>
      </c>
      <c r="C673" s="74" t="s">
        <v>1414</v>
      </c>
      <c r="D673" s="74" t="s">
        <v>29</v>
      </c>
      <c r="E673" s="74" t="s">
        <v>30</v>
      </c>
      <c r="F673" s="32">
        <v>2.72700595789191E-4</v>
      </c>
      <c r="G673" s="32">
        <v>2.9498774039322202E-4</v>
      </c>
      <c r="H673" s="32" t="b">
        <v>1</v>
      </c>
      <c r="I673" s="58">
        <v>0</v>
      </c>
      <c r="J673" s="58">
        <v>0</v>
      </c>
      <c r="K673" s="58">
        <v>0</v>
      </c>
      <c r="L673" s="58">
        <v>0</v>
      </c>
      <c r="M673" s="58">
        <v>0</v>
      </c>
      <c r="N673" s="32">
        <v>2.87688420193696E-4</v>
      </c>
      <c r="O673" s="47">
        <v>0</v>
      </c>
      <c r="P673" s="32">
        <v>2.88038615367888E-4</v>
      </c>
      <c r="Q673" s="59">
        <v>0</v>
      </c>
    </row>
    <row r="674" spans="1:17" x14ac:dyDescent="0.3">
      <c r="A674" s="48">
        <v>24916.01</v>
      </c>
      <c r="B674" s="30" t="s">
        <v>1415</v>
      </c>
      <c r="C674" s="74" t="s">
        <v>1416</v>
      </c>
      <c r="D674" s="74" t="s">
        <v>29</v>
      </c>
      <c r="E674" s="74" t="s">
        <v>61</v>
      </c>
      <c r="F674" s="32">
        <v>2.7229859264181098E-4</v>
      </c>
      <c r="G674" s="32">
        <v>2.9455288252379401E-4</v>
      </c>
      <c r="H674" s="32" t="b">
        <v>1</v>
      </c>
      <c r="I674" s="58">
        <v>0</v>
      </c>
      <c r="J674" s="58">
        <v>0</v>
      </c>
      <c r="K674" s="58">
        <v>0</v>
      </c>
      <c r="L674" s="58">
        <v>0</v>
      </c>
      <c r="M674" s="58">
        <v>0</v>
      </c>
      <c r="N674" s="32">
        <v>2.8726432265900598E-4</v>
      </c>
      <c r="O674" s="47">
        <v>0</v>
      </c>
      <c r="P674" s="32">
        <v>2.8761400159097301E-4</v>
      </c>
      <c r="Q674" s="59">
        <v>0</v>
      </c>
    </row>
    <row r="675" spans="1:17" x14ac:dyDescent="0.3">
      <c r="A675" s="48">
        <v>11663.01</v>
      </c>
      <c r="B675" s="30" t="s">
        <v>1417</v>
      </c>
      <c r="C675" s="74" t="s">
        <v>1418</v>
      </c>
      <c r="D675" s="74" t="s">
        <v>722</v>
      </c>
      <c r="E675" s="74" t="s">
        <v>96</v>
      </c>
      <c r="F675" s="32">
        <v>2.7212616560147701E-4</v>
      </c>
      <c r="G675" s="32">
        <v>2.94366363448309E-4</v>
      </c>
      <c r="H675" s="32" t="b">
        <v>1</v>
      </c>
      <c r="I675" s="58">
        <v>0</v>
      </c>
      <c r="J675" s="58">
        <v>0</v>
      </c>
      <c r="K675" s="58">
        <v>0</v>
      </c>
      <c r="L675" s="58">
        <v>0</v>
      </c>
      <c r="M675" s="58">
        <v>0</v>
      </c>
      <c r="N675" s="32">
        <v>2.8708241890229097E-4</v>
      </c>
      <c r="O675" s="47">
        <v>0</v>
      </c>
      <c r="P675" s="32">
        <v>2.87431876407836E-4</v>
      </c>
      <c r="Q675" s="59">
        <v>0</v>
      </c>
    </row>
    <row r="676" spans="1:17" x14ac:dyDescent="0.3">
      <c r="A676" s="48">
        <v>32830.01</v>
      </c>
      <c r="B676" s="30" t="s">
        <v>1419</v>
      </c>
      <c r="C676" s="74" t="s">
        <v>1420</v>
      </c>
      <c r="D676" s="74" t="s">
        <v>174</v>
      </c>
      <c r="E676" s="74" t="s">
        <v>131</v>
      </c>
      <c r="F676" s="32">
        <v>2.7052690710722402E-4</v>
      </c>
      <c r="G676" s="32">
        <v>0</v>
      </c>
      <c r="H676" s="32" t="b">
        <v>0</v>
      </c>
      <c r="I676" s="58">
        <v>0</v>
      </c>
      <c r="J676" s="58">
        <v>0</v>
      </c>
      <c r="K676" s="58">
        <v>0</v>
      </c>
      <c r="L676" s="58">
        <v>0</v>
      </c>
      <c r="M676" s="58">
        <v>0</v>
      </c>
      <c r="N676" s="32">
        <v>0</v>
      </c>
      <c r="O676" s="47">
        <v>1</v>
      </c>
      <c r="P676" s="32">
        <v>0</v>
      </c>
      <c r="Q676" s="59">
        <v>1</v>
      </c>
    </row>
    <row r="677" spans="1:17" x14ac:dyDescent="0.3">
      <c r="A677" s="48">
        <v>12612.01</v>
      </c>
      <c r="B677" s="30" t="s">
        <v>1421</v>
      </c>
      <c r="C677" s="74" t="s">
        <v>1422</v>
      </c>
      <c r="D677" s="74" t="s">
        <v>29</v>
      </c>
      <c r="E677" s="74" t="s">
        <v>214</v>
      </c>
      <c r="F677" s="32">
        <v>2.7043849529357602E-4</v>
      </c>
      <c r="G677" s="32">
        <v>2.9254076402409203E-4</v>
      </c>
      <c r="H677" s="32" t="b">
        <v>1</v>
      </c>
      <c r="I677" s="58">
        <v>0</v>
      </c>
      <c r="J677" s="58">
        <v>0</v>
      </c>
      <c r="K677" s="58">
        <v>0</v>
      </c>
      <c r="L677" s="58">
        <v>0</v>
      </c>
      <c r="M677" s="58">
        <v>0</v>
      </c>
      <c r="N677" s="32">
        <v>2.8530199299862702E-4</v>
      </c>
      <c r="O677" s="47">
        <v>0</v>
      </c>
      <c r="P677" s="32">
        <v>2.8564928324085602E-4</v>
      </c>
      <c r="Q677" s="59">
        <v>0</v>
      </c>
    </row>
    <row r="678" spans="1:17" x14ac:dyDescent="0.3">
      <c r="A678" s="48">
        <v>24939.01</v>
      </c>
      <c r="B678" s="30" t="s">
        <v>1423</v>
      </c>
      <c r="C678" s="74" t="s">
        <v>1424</v>
      </c>
      <c r="D678" s="74" t="s">
        <v>163</v>
      </c>
      <c r="E678" s="74" t="s">
        <v>54</v>
      </c>
      <c r="F678" s="32">
        <v>2.7023666999191701E-4</v>
      </c>
      <c r="G678" s="32">
        <v>2.92322444040161E-4</v>
      </c>
      <c r="H678" s="32" t="b">
        <v>1</v>
      </c>
      <c r="I678" s="58">
        <v>0</v>
      </c>
      <c r="J678" s="58">
        <v>0</v>
      </c>
      <c r="K678" s="58">
        <v>0</v>
      </c>
      <c r="L678" s="58">
        <v>0</v>
      </c>
      <c r="M678" s="58">
        <v>0</v>
      </c>
      <c r="N678" s="32">
        <v>2.8508907523062E-4</v>
      </c>
      <c r="O678" s="47">
        <v>0</v>
      </c>
      <c r="P678" s="32">
        <v>2.8543610629392703E-4</v>
      </c>
      <c r="Q678" s="59">
        <v>0</v>
      </c>
    </row>
    <row r="679" spans="1:17" x14ac:dyDescent="0.3">
      <c r="A679" s="48">
        <v>23842.01</v>
      </c>
      <c r="B679" s="30" t="s">
        <v>1427</v>
      </c>
      <c r="C679" s="74" t="s">
        <v>1428</v>
      </c>
      <c r="D679" s="74" t="s">
        <v>233</v>
      </c>
      <c r="E679" s="74" t="s">
        <v>214</v>
      </c>
      <c r="F679" s="32">
        <v>2.6925482534869799E-4</v>
      </c>
      <c r="G679" s="32">
        <v>2.91260355664879E-4</v>
      </c>
      <c r="H679" s="32" t="b">
        <v>1</v>
      </c>
      <c r="I679" s="58">
        <v>0</v>
      </c>
      <c r="J679" s="58">
        <v>0</v>
      </c>
      <c r="K679" s="58">
        <v>0</v>
      </c>
      <c r="L679" s="58">
        <v>0</v>
      </c>
      <c r="M679" s="58">
        <v>0</v>
      </c>
      <c r="N679" s="32">
        <v>2.8405326768694502E-4</v>
      </c>
      <c r="O679" s="47">
        <v>0</v>
      </c>
      <c r="P679" s="32">
        <v>2.8439903789031498E-4</v>
      </c>
      <c r="Q679" s="59">
        <v>0</v>
      </c>
    </row>
    <row r="680" spans="1:17" x14ac:dyDescent="0.3">
      <c r="A680" s="48">
        <v>18543.009999999998</v>
      </c>
      <c r="B680" s="30" t="s">
        <v>1429</v>
      </c>
      <c r="C680" s="74" t="s">
        <v>1430</v>
      </c>
      <c r="D680" s="74" t="s">
        <v>29</v>
      </c>
      <c r="E680" s="74" t="s">
        <v>76</v>
      </c>
      <c r="F680" s="32">
        <v>2.6922930293858601E-4</v>
      </c>
      <c r="G680" s="32">
        <v>2.91232747371371E-4</v>
      </c>
      <c r="H680" s="32" t="b">
        <v>1</v>
      </c>
      <c r="I680" s="58">
        <v>0</v>
      </c>
      <c r="J680" s="58">
        <v>0</v>
      </c>
      <c r="K680" s="58">
        <v>0</v>
      </c>
      <c r="L680" s="58">
        <v>0</v>
      </c>
      <c r="M680" s="58">
        <v>0</v>
      </c>
      <c r="N680" s="32">
        <v>2.8402634254648699E-4</v>
      </c>
      <c r="O680" s="47">
        <v>0</v>
      </c>
      <c r="P680" s="32">
        <v>2.8437207997462699E-4</v>
      </c>
      <c r="Q680" s="59">
        <v>0</v>
      </c>
    </row>
    <row r="681" spans="1:17" x14ac:dyDescent="0.3">
      <c r="A681" s="48">
        <v>11608.01</v>
      </c>
      <c r="B681" s="30" t="s">
        <v>1431</v>
      </c>
      <c r="C681" s="74" t="s">
        <v>1432</v>
      </c>
      <c r="D681" s="74" t="s">
        <v>163</v>
      </c>
      <c r="E681" s="74" t="s">
        <v>76</v>
      </c>
      <c r="F681" s="32">
        <v>2.6881379163248202E-4</v>
      </c>
      <c r="G681" s="32">
        <v>2.9078327735484598E-4</v>
      </c>
      <c r="H681" s="32" t="b">
        <v>1</v>
      </c>
      <c r="I681" s="58">
        <v>0</v>
      </c>
      <c r="J681" s="58">
        <v>0</v>
      </c>
      <c r="K681" s="58">
        <v>0</v>
      </c>
      <c r="L681" s="58">
        <v>0</v>
      </c>
      <c r="M681" s="58">
        <v>0</v>
      </c>
      <c r="N681" s="32">
        <v>2.8358799443477901E-4</v>
      </c>
      <c r="O681" s="47">
        <v>0</v>
      </c>
      <c r="P681" s="32">
        <v>2.8393319827386E-4</v>
      </c>
      <c r="Q681" s="59">
        <v>0</v>
      </c>
    </row>
    <row r="682" spans="1:17" x14ac:dyDescent="0.3">
      <c r="A682" s="48">
        <v>23314.01</v>
      </c>
      <c r="B682" s="30" t="s">
        <v>1433</v>
      </c>
      <c r="C682" s="74" t="s">
        <v>1434</v>
      </c>
      <c r="D682" s="74" t="s">
        <v>233</v>
      </c>
      <c r="E682" s="74" t="s">
        <v>40</v>
      </c>
      <c r="F682" s="32">
        <v>2.6790885276046502E-4</v>
      </c>
      <c r="G682" s="32">
        <v>2.8980438006906097E-4</v>
      </c>
      <c r="H682" s="32" t="b">
        <v>1</v>
      </c>
      <c r="I682" s="58">
        <v>0</v>
      </c>
      <c r="J682" s="58">
        <v>0</v>
      </c>
      <c r="K682" s="58">
        <v>0</v>
      </c>
      <c r="L682" s="58">
        <v>0</v>
      </c>
      <c r="M682" s="58">
        <v>0</v>
      </c>
      <c r="N682" s="32">
        <v>2.8263331945979799E-4</v>
      </c>
      <c r="O682" s="47">
        <v>0</v>
      </c>
      <c r="P682" s="32">
        <v>2.8297736119937901E-4</v>
      </c>
      <c r="Q682" s="59">
        <v>0</v>
      </c>
    </row>
    <row r="683" spans="1:17" x14ac:dyDescent="0.3">
      <c r="A683" s="48">
        <v>78043.009999999995</v>
      </c>
      <c r="B683" s="30" t="s">
        <v>1435</v>
      </c>
      <c r="C683" s="74" t="s">
        <v>1436</v>
      </c>
      <c r="D683" s="74" t="s">
        <v>1057</v>
      </c>
      <c r="E683" s="74" t="s">
        <v>30</v>
      </c>
      <c r="F683" s="32">
        <v>2.6785213957716602E-4</v>
      </c>
      <c r="G683" s="32">
        <v>2.8974303185768898E-4</v>
      </c>
      <c r="H683" s="32" t="b">
        <v>1</v>
      </c>
      <c r="I683" s="58">
        <v>0</v>
      </c>
      <c r="J683" s="58">
        <v>0</v>
      </c>
      <c r="K683" s="58">
        <v>0</v>
      </c>
      <c r="L683" s="58">
        <v>0</v>
      </c>
      <c r="M683" s="58">
        <v>0</v>
      </c>
      <c r="N683" s="32">
        <v>2.8257348927842202E-4</v>
      </c>
      <c r="O683" s="47">
        <v>0</v>
      </c>
      <c r="P683" s="32">
        <v>2.8291745818837498E-4</v>
      </c>
      <c r="Q683" s="59">
        <v>0</v>
      </c>
    </row>
    <row r="684" spans="1:17" x14ac:dyDescent="0.3">
      <c r="A684" s="48">
        <v>25527.01</v>
      </c>
      <c r="B684" s="30" t="s">
        <v>1437</v>
      </c>
      <c r="C684" s="74" t="s">
        <v>1438</v>
      </c>
      <c r="D684" s="74" t="s">
        <v>29</v>
      </c>
      <c r="E684" s="74" t="s">
        <v>37</v>
      </c>
      <c r="F684" s="32">
        <v>2.6766358908418401E-4</v>
      </c>
      <c r="G684" s="32">
        <v>2.8953907159968501E-4</v>
      </c>
      <c r="H684" s="32" t="b">
        <v>1</v>
      </c>
      <c r="I684" s="58">
        <v>0</v>
      </c>
      <c r="J684" s="58">
        <v>0</v>
      </c>
      <c r="K684" s="58">
        <v>0</v>
      </c>
      <c r="L684" s="58">
        <v>0</v>
      </c>
      <c r="M684" s="58">
        <v>0</v>
      </c>
      <c r="N684" s="32">
        <v>2.8237457591229599E-4</v>
      </c>
      <c r="O684" s="47">
        <v>0</v>
      </c>
      <c r="P684" s="32">
        <v>2.8271830269049799E-4</v>
      </c>
      <c r="Q684" s="59">
        <v>0</v>
      </c>
    </row>
    <row r="685" spans="1:17" x14ac:dyDescent="0.3">
      <c r="A685" s="48">
        <v>18247.009999999998</v>
      </c>
      <c r="B685" s="30" t="s">
        <v>1439</v>
      </c>
      <c r="C685" s="74" t="s">
        <v>1440</v>
      </c>
      <c r="D685" s="74" t="s">
        <v>29</v>
      </c>
      <c r="E685" s="74" t="s">
        <v>54</v>
      </c>
      <c r="F685" s="32">
        <v>2.6709399126961699E-4</v>
      </c>
      <c r="G685" s="32">
        <v>2.8892292196581402E-4</v>
      </c>
      <c r="H685" s="32" t="b">
        <v>1</v>
      </c>
      <c r="I685" s="58">
        <v>0</v>
      </c>
      <c r="J685" s="58">
        <v>0</v>
      </c>
      <c r="K685" s="58">
        <v>0</v>
      </c>
      <c r="L685" s="58">
        <v>0</v>
      </c>
      <c r="M685" s="58">
        <v>0</v>
      </c>
      <c r="N685" s="32">
        <v>2.8177367258480602E-4</v>
      </c>
      <c r="O685" s="47">
        <v>0</v>
      </c>
      <c r="P685" s="32">
        <v>2.8211666789997101E-4</v>
      </c>
      <c r="Q685" s="59">
        <v>0</v>
      </c>
    </row>
    <row r="686" spans="1:17" x14ac:dyDescent="0.3">
      <c r="A686" s="48">
        <v>23330.01</v>
      </c>
      <c r="B686" s="30" t="s">
        <v>1441</v>
      </c>
      <c r="C686" s="74" t="s">
        <v>1442</v>
      </c>
      <c r="D686" s="74" t="s">
        <v>185</v>
      </c>
      <c r="E686" s="74" t="s">
        <v>96</v>
      </c>
      <c r="F686" s="32">
        <v>2.66846211097587E-4</v>
      </c>
      <c r="G686" s="32">
        <v>2.8865489133372097E-4</v>
      </c>
      <c r="H686" s="32" t="b">
        <v>1</v>
      </c>
      <c r="I686" s="58">
        <v>0</v>
      </c>
      <c r="J686" s="58">
        <v>0</v>
      </c>
      <c r="K686" s="58">
        <v>0</v>
      </c>
      <c r="L686" s="58">
        <v>0</v>
      </c>
      <c r="M686" s="58">
        <v>0</v>
      </c>
      <c r="N686" s="32">
        <v>2.8151227423310599E-4</v>
      </c>
      <c r="O686" s="47">
        <v>0</v>
      </c>
      <c r="P686" s="32">
        <v>2.8185495135527202E-4</v>
      </c>
      <c r="Q686" s="59">
        <v>0</v>
      </c>
    </row>
    <row r="687" spans="1:17" x14ac:dyDescent="0.3">
      <c r="A687" s="48">
        <v>78880.009999999995</v>
      </c>
      <c r="B687" s="30" t="s">
        <v>1443</v>
      </c>
      <c r="C687" s="74" t="s">
        <v>1444</v>
      </c>
      <c r="D687" s="74" t="s">
        <v>29</v>
      </c>
      <c r="E687" s="74" t="s">
        <v>30</v>
      </c>
      <c r="F687" s="32">
        <v>2.66697337693992E-4</v>
      </c>
      <c r="G687" s="32">
        <v>2.8849385087539701E-4</v>
      </c>
      <c r="H687" s="32" t="b">
        <v>1</v>
      </c>
      <c r="I687" s="58">
        <v>0</v>
      </c>
      <c r="J687" s="58">
        <v>0</v>
      </c>
      <c r="K687" s="58">
        <v>0</v>
      </c>
      <c r="L687" s="58">
        <v>0</v>
      </c>
      <c r="M687" s="58">
        <v>0</v>
      </c>
      <c r="N687" s="32">
        <v>2.8135521863825101E-4</v>
      </c>
      <c r="O687" s="47">
        <v>0</v>
      </c>
      <c r="P687" s="32">
        <v>2.81697704580976E-4</v>
      </c>
      <c r="Q687" s="59">
        <v>0</v>
      </c>
    </row>
    <row r="688" spans="1:17" x14ac:dyDescent="0.3">
      <c r="A688" s="48">
        <v>16632.02</v>
      </c>
      <c r="B688" s="30" t="s">
        <v>1447</v>
      </c>
      <c r="C688" s="74" t="s">
        <v>1448</v>
      </c>
      <c r="D688" s="74" t="s">
        <v>1057</v>
      </c>
      <c r="E688" s="74" t="s">
        <v>61</v>
      </c>
      <c r="F688" s="32">
        <v>2.6642119964707001E-4</v>
      </c>
      <c r="G688" s="32">
        <v>2.8819514474950003E-4</v>
      </c>
      <c r="H688" s="32" t="b">
        <v>1</v>
      </c>
      <c r="I688" s="58">
        <v>0</v>
      </c>
      <c r="J688" s="58">
        <v>0</v>
      </c>
      <c r="K688" s="58">
        <v>0</v>
      </c>
      <c r="L688" s="58">
        <v>0</v>
      </c>
      <c r="M688" s="58">
        <v>0</v>
      </c>
      <c r="N688" s="32">
        <v>2.8106390384209401E-4</v>
      </c>
      <c r="O688" s="47">
        <v>0</v>
      </c>
      <c r="P688" s="32">
        <v>2.8140603517535698E-4</v>
      </c>
      <c r="Q688" s="59">
        <v>0</v>
      </c>
    </row>
    <row r="689" spans="1:17" x14ac:dyDescent="0.3">
      <c r="A689" s="48">
        <v>32632.01</v>
      </c>
      <c r="B689" s="30" t="s">
        <v>1449</v>
      </c>
      <c r="C689" s="74" t="s">
        <v>1450</v>
      </c>
      <c r="D689" s="74" t="s">
        <v>163</v>
      </c>
      <c r="E689" s="74" t="s">
        <v>37</v>
      </c>
      <c r="F689" s="32">
        <v>2.6632020790770999E-4</v>
      </c>
      <c r="G689" s="32">
        <v>2.8808589920529398E-4</v>
      </c>
      <c r="H689" s="32" t="b">
        <v>1</v>
      </c>
      <c r="I689" s="58">
        <v>0</v>
      </c>
      <c r="J689" s="58">
        <v>0</v>
      </c>
      <c r="K689" s="58">
        <v>0</v>
      </c>
      <c r="L689" s="58">
        <v>0</v>
      </c>
      <c r="M689" s="58">
        <v>0</v>
      </c>
      <c r="N689" s="32">
        <v>2.8095736152279702E-4</v>
      </c>
      <c r="O689" s="47">
        <v>0</v>
      </c>
      <c r="P689" s="32">
        <v>2.8129936316503498E-4</v>
      </c>
      <c r="Q689" s="59">
        <v>0</v>
      </c>
    </row>
    <row r="690" spans="1:17" x14ac:dyDescent="0.3">
      <c r="A690" s="48">
        <v>40524.01</v>
      </c>
      <c r="B690" s="30" t="s">
        <v>1451</v>
      </c>
      <c r="C690" s="74" t="s">
        <v>1452</v>
      </c>
      <c r="D690" s="74" t="s">
        <v>29</v>
      </c>
      <c r="E690" s="74" t="s">
        <v>96</v>
      </c>
      <c r="F690" s="32">
        <v>2.6573257881136702E-4</v>
      </c>
      <c r="G690" s="32">
        <v>2.8745024463762501E-4</v>
      </c>
      <c r="H690" s="32" t="b">
        <v>1</v>
      </c>
      <c r="I690" s="58">
        <v>0</v>
      </c>
      <c r="J690" s="58">
        <v>0</v>
      </c>
      <c r="K690" s="58">
        <v>0</v>
      </c>
      <c r="L690" s="58">
        <v>0</v>
      </c>
      <c r="M690" s="58">
        <v>0</v>
      </c>
      <c r="N690" s="32">
        <v>2.8033743590108099E-4</v>
      </c>
      <c r="O690" s="47">
        <v>0</v>
      </c>
      <c r="P690" s="32">
        <v>2.8067868292496899E-4</v>
      </c>
      <c r="Q690" s="59">
        <v>0</v>
      </c>
    </row>
    <row r="691" spans="1:17" x14ac:dyDescent="0.3">
      <c r="A691" s="48">
        <v>12431.01</v>
      </c>
      <c r="B691" s="30" t="s">
        <v>1453</v>
      </c>
      <c r="C691" s="74" t="s">
        <v>1454</v>
      </c>
      <c r="D691" s="74" t="s">
        <v>174</v>
      </c>
      <c r="E691" s="74" t="s">
        <v>54</v>
      </c>
      <c r="F691" s="32">
        <v>2.6557467854974398E-4</v>
      </c>
      <c r="G691" s="32">
        <v>2.8727943957851301E-4</v>
      </c>
      <c r="H691" s="32" t="b">
        <v>1</v>
      </c>
      <c r="I691" s="58">
        <v>0</v>
      </c>
      <c r="J691" s="58">
        <v>0</v>
      </c>
      <c r="K691" s="58">
        <v>0</v>
      </c>
      <c r="L691" s="58">
        <v>0</v>
      </c>
      <c r="M691" s="58">
        <v>0</v>
      </c>
      <c r="N691" s="32">
        <v>2.8017085732547097E-4</v>
      </c>
      <c r="O691" s="47">
        <v>0</v>
      </c>
      <c r="P691" s="32">
        <v>2.8051190157785599E-4</v>
      </c>
      <c r="Q691" s="59">
        <v>0</v>
      </c>
    </row>
    <row r="692" spans="1:17" x14ac:dyDescent="0.3">
      <c r="A692" s="48">
        <v>19016.009999999998</v>
      </c>
      <c r="B692" s="30" t="s">
        <v>1455</v>
      </c>
      <c r="C692" s="74" t="s">
        <v>1456</v>
      </c>
      <c r="D692" s="74" t="s">
        <v>233</v>
      </c>
      <c r="E692" s="74" t="s">
        <v>30</v>
      </c>
      <c r="F692" s="32">
        <v>2.6517745479007502E-4</v>
      </c>
      <c r="G692" s="32">
        <v>2.8684975170432101E-4</v>
      </c>
      <c r="H692" s="32" t="b">
        <v>1</v>
      </c>
      <c r="I692" s="58">
        <v>0</v>
      </c>
      <c r="J692" s="58">
        <v>0</v>
      </c>
      <c r="K692" s="58">
        <v>0</v>
      </c>
      <c r="L692" s="58">
        <v>0</v>
      </c>
      <c r="M692" s="58">
        <v>0</v>
      </c>
      <c r="N692" s="32">
        <v>2.7975180185714E-4</v>
      </c>
      <c r="O692" s="47">
        <v>0</v>
      </c>
      <c r="P692" s="32">
        <v>2.8009233600486799E-4</v>
      </c>
      <c r="Q692" s="59">
        <v>0</v>
      </c>
    </row>
    <row r="693" spans="1:17" x14ac:dyDescent="0.3">
      <c r="A693" s="48">
        <v>12870.01</v>
      </c>
      <c r="B693" s="30" t="s">
        <v>1459</v>
      </c>
      <c r="C693" s="74" t="s">
        <v>1460</v>
      </c>
      <c r="D693" s="74" t="s">
        <v>163</v>
      </c>
      <c r="E693" s="74" t="s">
        <v>37</v>
      </c>
      <c r="F693" s="32">
        <v>2.6399984030136002E-4</v>
      </c>
      <c r="G693" s="32">
        <v>2.8557589369871197E-4</v>
      </c>
      <c r="H693" s="32" t="b">
        <v>1</v>
      </c>
      <c r="I693" s="58">
        <v>0</v>
      </c>
      <c r="J693" s="58">
        <v>0</v>
      </c>
      <c r="K693" s="58">
        <v>0</v>
      </c>
      <c r="L693" s="58">
        <v>0</v>
      </c>
      <c r="M693" s="58">
        <v>0</v>
      </c>
      <c r="N693" s="32">
        <v>2.7850946481392501E-4</v>
      </c>
      <c r="O693" s="47">
        <v>0</v>
      </c>
      <c r="P693" s="32">
        <v>0</v>
      </c>
      <c r="Q693" s="59">
        <v>1</v>
      </c>
    </row>
    <row r="694" spans="1:17" x14ac:dyDescent="0.3">
      <c r="A694" s="48">
        <v>67498.02</v>
      </c>
      <c r="B694" s="30" t="s">
        <v>1461</v>
      </c>
      <c r="C694" s="74" t="s">
        <v>1462</v>
      </c>
      <c r="D694" s="74" t="s">
        <v>93</v>
      </c>
      <c r="E694" s="74" t="s">
        <v>76</v>
      </c>
      <c r="F694" s="32">
        <v>2.6324652947759899E-4</v>
      </c>
      <c r="G694" s="32">
        <v>2.8476101664620001E-4</v>
      </c>
      <c r="H694" s="32" t="b">
        <v>1</v>
      </c>
      <c r="I694" s="58">
        <v>0</v>
      </c>
      <c r="J694" s="58">
        <v>0</v>
      </c>
      <c r="K694" s="58">
        <v>0</v>
      </c>
      <c r="L694" s="58">
        <v>0</v>
      </c>
      <c r="M694" s="58">
        <v>0</v>
      </c>
      <c r="N694" s="32">
        <v>2.7771475147574798E-4</v>
      </c>
      <c r="O694" s="47">
        <v>0</v>
      </c>
      <c r="P694" s="32">
        <v>2.7805280597826599E-4</v>
      </c>
      <c r="Q694" s="59">
        <v>0</v>
      </c>
    </row>
    <row r="695" spans="1:17" x14ac:dyDescent="0.3">
      <c r="A695" s="48">
        <v>12126.01</v>
      </c>
      <c r="B695" s="30" t="s">
        <v>1463</v>
      </c>
      <c r="C695" s="74" t="s">
        <v>1464</v>
      </c>
      <c r="D695" s="74" t="s">
        <v>163</v>
      </c>
      <c r="E695" s="74" t="s">
        <v>131</v>
      </c>
      <c r="F695" s="32">
        <v>2.6066289308930698E-4</v>
      </c>
      <c r="G695" s="32">
        <v>2.8196622605187002E-4</v>
      </c>
      <c r="H695" s="32" t="b">
        <v>1</v>
      </c>
      <c r="I695" s="58">
        <v>0</v>
      </c>
      <c r="J695" s="58">
        <v>0</v>
      </c>
      <c r="K695" s="58">
        <v>0</v>
      </c>
      <c r="L695" s="58">
        <v>0</v>
      </c>
      <c r="M695" s="58">
        <v>0</v>
      </c>
      <c r="N695" s="32">
        <v>2.7498911653992501E-4</v>
      </c>
      <c r="O695" s="47">
        <v>0</v>
      </c>
      <c r="P695" s="32">
        <v>2.7532385320225901E-4</v>
      </c>
      <c r="Q695" s="59">
        <v>0</v>
      </c>
    </row>
    <row r="696" spans="1:17" x14ac:dyDescent="0.3">
      <c r="A696" s="48">
        <v>22534.01</v>
      </c>
      <c r="B696" s="30" t="s">
        <v>1471</v>
      </c>
      <c r="C696" s="74" t="s">
        <v>1472</v>
      </c>
      <c r="D696" s="74" t="s">
        <v>163</v>
      </c>
      <c r="E696" s="74" t="s">
        <v>96</v>
      </c>
      <c r="F696" s="32">
        <v>2.5797854565096502E-4</v>
      </c>
      <c r="G696" s="32">
        <v>2.7906249354268698E-4</v>
      </c>
      <c r="H696" s="32" t="b">
        <v>1</v>
      </c>
      <c r="I696" s="58">
        <v>0</v>
      </c>
      <c r="J696" s="58">
        <v>0</v>
      </c>
      <c r="K696" s="58">
        <v>0</v>
      </c>
      <c r="L696" s="58">
        <v>0</v>
      </c>
      <c r="M696" s="58">
        <v>0</v>
      </c>
      <c r="N696" s="32">
        <v>2.7215723540100601E-4</v>
      </c>
      <c r="O696" s="47">
        <v>0</v>
      </c>
      <c r="P696" s="32">
        <v>2.72488524892585E-4</v>
      </c>
      <c r="Q696" s="59">
        <v>0</v>
      </c>
    </row>
    <row r="697" spans="1:17" x14ac:dyDescent="0.3">
      <c r="A697" s="48">
        <v>24195.01</v>
      </c>
      <c r="B697" s="30" t="s">
        <v>1475</v>
      </c>
      <c r="C697" s="74" t="s">
        <v>1476</v>
      </c>
      <c r="D697" s="74" t="s">
        <v>29</v>
      </c>
      <c r="E697" s="74" t="s">
        <v>61</v>
      </c>
      <c r="F697" s="32">
        <v>2.5768335861351999E-4</v>
      </c>
      <c r="G697" s="32">
        <v>2.7874318159942801E-4</v>
      </c>
      <c r="H697" s="32" t="b">
        <v>1</v>
      </c>
      <c r="I697" s="58">
        <v>0</v>
      </c>
      <c r="J697" s="58">
        <v>0</v>
      </c>
      <c r="K697" s="58">
        <v>0</v>
      </c>
      <c r="L697" s="58">
        <v>0</v>
      </c>
      <c r="M697" s="58">
        <v>0</v>
      </c>
      <c r="N697" s="32">
        <v>2.7184582466785998E-4</v>
      </c>
      <c r="O697" s="47">
        <v>0</v>
      </c>
      <c r="P697" s="32">
        <v>2.7217673508774702E-4</v>
      </c>
      <c r="Q697" s="59">
        <v>0</v>
      </c>
    </row>
    <row r="698" spans="1:17" x14ac:dyDescent="0.3">
      <c r="A698" s="48">
        <v>36130.01</v>
      </c>
      <c r="B698" s="30" t="s">
        <v>1480</v>
      </c>
      <c r="C698" s="74" t="s">
        <v>1481</v>
      </c>
      <c r="D698" s="74" t="s">
        <v>29</v>
      </c>
      <c r="E698" s="74" t="s">
        <v>30</v>
      </c>
      <c r="F698" s="32">
        <v>2.5650214282643902E-4</v>
      </c>
      <c r="G698" s="32">
        <v>2.77465427970253E-4</v>
      </c>
      <c r="H698" s="32" t="b">
        <v>1</v>
      </c>
      <c r="I698" s="58">
        <v>0</v>
      </c>
      <c r="J698" s="58">
        <v>0</v>
      </c>
      <c r="K698" s="58">
        <v>0</v>
      </c>
      <c r="L698" s="58">
        <v>0</v>
      </c>
      <c r="M698" s="58">
        <v>0</v>
      </c>
      <c r="N698" s="32">
        <v>2.7059968839628399E-4</v>
      </c>
      <c r="O698" s="47">
        <v>0</v>
      </c>
      <c r="P698" s="32">
        <v>2.7092908192887899E-4</v>
      </c>
      <c r="Q698" s="59">
        <v>0</v>
      </c>
    </row>
    <row r="699" spans="1:17" x14ac:dyDescent="0.3">
      <c r="A699" s="48">
        <v>22891.01</v>
      </c>
      <c r="B699" s="30" t="s">
        <v>1482</v>
      </c>
      <c r="C699" s="74" t="s">
        <v>1483</v>
      </c>
      <c r="D699" s="74" t="s">
        <v>29</v>
      </c>
      <c r="E699" s="74" t="s">
        <v>61</v>
      </c>
      <c r="F699" s="32">
        <v>2.5638586036150202E-4</v>
      </c>
      <c r="G699" s="32">
        <v>2.7733964202732202E-4</v>
      </c>
      <c r="H699" s="32" t="b">
        <v>1</v>
      </c>
      <c r="I699" s="58">
        <v>0</v>
      </c>
      <c r="J699" s="58">
        <v>0</v>
      </c>
      <c r="K699" s="58">
        <v>0</v>
      </c>
      <c r="L699" s="58">
        <v>0</v>
      </c>
      <c r="M699" s="58">
        <v>0</v>
      </c>
      <c r="N699" s="32">
        <v>2.7047701496193602E-4</v>
      </c>
      <c r="O699" s="47">
        <v>0</v>
      </c>
      <c r="P699" s="32">
        <v>2.7080625916754502E-4</v>
      </c>
      <c r="Q699" s="59">
        <v>0</v>
      </c>
    </row>
    <row r="700" spans="1:17" x14ac:dyDescent="0.3">
      <c r="A700" s="48">
        <v>13321.01</v>
      </c>
      <c r="B700" s="30" t="s">
        <v>1486</v>
      </c>
      <c r="C700" s="74" t="s">
        <v>1487</v>
      </c>
      <c r="D700" s="74" t="s">
        <v>163</v>
      </c>
      <c r="E700" s="74" t="s">
        <v>61</v>
      </c>
      <c r="F700" s="32">
        <v>2.5577376726399002E-4</v>
      </c>
      <c r="G700" s="32">
        <v>2.7667752407623003E-4</v>
      </c>
      <c r="H700" s="32" t="b">
        <v>1</v>
      </c>
      <c r="I700" s="58">
        <v>0</v>
      </c>
      <c r="J700" s="58">
        <v>0</v>
      </c>
      <c r="K700" s="58">
        <v>0</v>
      </c>
      <c r="L700" s="58">
        <v>0</v>
      </c>
      <c r="M700" s="58">
        <v>0</v>
      </c>
      <c r="N700" s="32">
        <v>2.6983128077963598E-4</v>
      </c>
      <c r="O700" s="47">
        <v>0</v>
      </c>
      <c r="P700" s="32">
        <v>2.70159738950846E-4</v>
      </c>
      <c r="Q700" s="59">
        <v>0</v>
      </c>
    </row>
    <row r="701" spans="1:17" x14ac:dyDescent="0.3">
      <c r="A701" s="48">
        <v>28369.01</v>
      </c>
      <c r="B701" s="30" t="s">
        <v>1488</v>
      </c>
      <c r="C701" s="74" t="s">
        <v>1489</v>
      </c>
      <c r="D701" s="74" t="s">
        <v>163</v>
      </c>
      <c r="E701" s="74" t="s">
        <v>30</v>
      </c>
      <c r="F701" s="32">
        <v>2.5555126376456999E-4</v>
      </c>
      <c r="G701" s="32">
        <v>2.7643683591662701E-4</v>
      </c>
      <c r="H701" s="32" t="b">
        <v>1</v>
      </c>
      <c r="I701" s="58">
        <v>0</v>
      </c>
      <c r="J701" s="58">
        <v>0</v>
      </c>
      <c r="K701" s="58">
        <v>0</v>
      </c>
      <c r="L701" s="58">
        <v>0</v>
      </c>
      <c r="M701" s="58">
        <v>0</v>
      </c>
      <c r="N701" s="32">
        <v>2.69596548324981E-4</v>
      </c>
      <c r="O701" s="47">
        <v>0</v>
      </c>
      <c r="P701" s="32">
        <v>2.6992472076285299E-4</v>
      </c>
      <c r="Q701" s="59">
        <v>0</v>
      </c>
    </row>
    <row r="702" spans="1:17" x14ac:dyDescent="0.3">
      <c r="A702" s="48">
        <v>10817.01</v>
      </c>
      <c r="B702" s="30" t="s">
        <v>1490</v>
      </c>
      <c r="C702" s="74" t="s">
        <v>1491</v>
      </c>
      <c r="D702" s="74" t="s">
        <v>163</v>
      </c>
      <c r="E702" s="74" t="s">
        <v>311</v>
      </c>
      <c r="F702" s="32">
        <v>2.5553308066475998E-4</v>
      </c>
      <c r="G702" s="32">
        <v>2.7641716675708199E-4</v>
      </c>
      <c r="H702" s="32" t="b">
        <v>1</v>
      </c>
      <c r="I702" s="58">
        <v>0</v>
      </c>
      <c r="J702" s="58">
        <v>0</v>
      </c>
      <c r="K702" s="58">
        <v>0</v>
      </c>
      <c r="L702" s="58">
        <v>0</v>
      </c>
      <c r="M702" s="58">
        <v>0</v>
      </c>
      <c r="N702" s="32">
        <v>2.6957736586869202E-4</v>
      </c>
      <c r="O702" s="47">
        <v>0</v>
      </c>
      <c r="P702" s="32">
        <v>2.6990551495628798E-4</v>
      </c>
      <c r="Q702" s="59">
        <v>0</v>
      </c>
    </row>
    <row r="703" spans="1:17" x14ac:dyDescent="0.3">
      <c r="A703" s="48">
        <v>79458.009999999995</v>
      </c>
      <c r="B703" s="30" t="s">
        <v>1492</v>
      </c>
      <c r="C703" s="74" t="s">
        <v>1493</v>
      </c>
      <c r="D703" s="74" t="s">
        <v>29</v>
      </c>
      <c r="E703" s="74" t="s">
        <v>214</v>
      </c>
      <c r="F703" s="32">
        <v>2.5530056275520401E-4</v>
      </c>
      <c r="G703" s="32">
        <v>2.7616564573439302E-4</v>
      </c>
      <c r="H703" s="32" t="b">
        <v>1</v>
      </c>
      <c r="I703" s="58">
        <v>0</v>
      </c>
      <c r="J703" s="58">
        <v>0</v>
      </c>
      <c r="K703" s="58">
        <v>0</v>
      </c>
      <c r="L703" s="58">
        <v>0</v>
      </c>
      <c r="M703" s="58">
        <v>0</v>
      </c>
      <c r="N703" s="32">
        <v>2.6933206860458702E-4</v>
      </c>
      <c r="O703" s="47">
        <v>0</v>
      </c>
      <c r="P703" s="32">
        <v>2.69659919098594E-4</v>
      </c>
      <c r="Q703" s="59">
        <v>0</v>
      </c>
    </row>
    <row r="704" spans="1:17" x14ac:dyDescent="0.3">
      <c r="A704" s="48">
        <v>64228.01</v>
      </c>
      <c r="B704" s="30" t="s">
        <v>1494</v>
      </c>
      <c r="C704" s="74" t="s">
        <v>1495</v>
      </c>
      <c r="D704" s="74" t="s">
        <v>29</v>
      </c>
      <c r="E704" s="74" t="s">
        <v>96</v>
      </c>
      <c r="F704" s="32">
        <v>2.5439377597435102E-4</v>
      </c>
      <c r="G704" s="32">
        <v>2.7518474951475699E-4</v>
      </c>
      <c r="H704" s="32" t="b">
        <v>1</v>
      </c>
      <c r="I704" s="58">
        <v>0</v>
      </c>
      <c r="J704" s="58">
        <v>0</v>
      </c>
      <c r="K704" s="58">
        <v>0</v>
      </c>
      <c r="L704" s="58">
        <v>0</v>
      </c>
      <c r="M704" s="58">
        <v>0</v>
      </c>
      <c r="N704" s="32">
        <v>2.6837544415834802E-4</v>
      </c>
      <c r="O704" s="47">
        <v>0</v>
      </c>
      <c r="P704" s="32">
        <v>2.6870213017981702E-4</v>
      </c>
      <c r="Q704" s="59">
        <v>0</v>
      </c>
    </row>
    <row r="705" spans="1:17" x14ac:dyDescent="0.3">
      <c r="A705" s="48">
        <v>27034.02</v>
      </c>
      <c r="B705" s="30" t="s">
        <v>1496</v>
      </c>
      <c r="C705" s="74" t="s">
        <v>1497</v>
      </c>
      <c r="D705" s="74" t="s">
        <v>29</v>
      </c>
      <c r="E705" s="74" t="s">
        <v>96</v>
      </c>
      <c r="F705" s="32">
        <v>2.5430928404180498E-4</v>
      </c>
      <c r="G705" s="32">
        <v>2.7509335226572897E-4</v>
      </c>
      <c r="H705" s="32" t="b">
        <v>1</v>
      </c>
      <c r="I705" s="58">
        <v>0</v>
      </c>
      <c r="J705" s="58">
        <v>0</v>
      </c>
      <c r="K705" s="58">
        <v>0</v>
      </c>
      <c r="L705" s="58">
        <v>0</v>
      </c>
      <c r="M705" s="58">
        <v>0</v>
      </c>
      <c r="N705" s="32">
        <v>2.68286308487327E-4</v>
      </c>
      <c r="O705" s="47">
        <v>0</v>
      </c>
      <c r="P705" s="32">
        <v>2.6861288600640501E-4</v>
      </c>
      <c r="Q705" s="59">
        <v>0</v>
      </c>
    </row>
    <row r="706" spans="1:17" x14ac:dyDescent="0.3">
      <c r="A706" s="48">
        <v>24331.01</v>
      </c>
      <c r="B706" s="30" t="s">
        <v>1498</v>
      </c>
      <c r="C706" s="74" t="s">
        <v>1499</v>
      </c>
      <c r="D706" s="74" t="s">
        <v>238</v>
      </c>
      <c r="E706" s="74" t="s">
        <v>54</v>
      </c>
      <c r="F706" s="32">
        <v>2.54085929962679E-4</v>
      </c>
      <c r="G706" s="32">
        <v>2.7485174401064498E-4</v>
      </c>
      <c r="H706" s="32" t="b">
        <v>1</v>
      </c>
      <c r="I706" s="58">
        <v>0</v>
      </c>
      <c r="J706" s="58">
        <v>0</v>
      </c>
      <c r="K706" s="58">
        <v>0</v>
      </c>
      <c r="L706" s="58">
        <v>0</v>
      </c>
      <c r="M706" s="58">
        <v>0</v>
      </c>
      <c r="N706" s="32">
        <v>2.6805067870448198E-4</v>
      </c>
      <c r="O706" s="47">
        <v>0</v>
      </c>
      <c r="P706" s="32">
        <v>2.6837696939792702E-4</v>
      </c>
      <c r="Q706" s="59">
        <v>0</v>
      </c>
    </row>
    <row r="707" spans="1:17" x14ac:dyDescent="0.3">
      <c r="A707" s="48">
        <v>30388.01</v>
      </c>
      <c r="B707" s="30" t="s">
        <v>1500</v>
      </c>
      <c r="C707" s="74" t="s">
        <v>1501</v>
      </c>
      <c r="D707" s="74" t="s">
        <v>29</v>
      </c>
      <c r="E707" s="74" t="s">
        <v>37</v>
      </c>
      <c r="F707" s="32">
        <v>2.5407593861849498E-4</v>
      </c>
      <c r="G707" s="32">
        <v>2.7484093609863501E-4</v>
      </c>
      <c r="H707" s="32" t="b">
        <v>1</v>
      </c>
      <c r="I707" s="58">
        <v>0</v>
      </c>
      <c r="J707" s="58">
        <v>0</v>
      </c>
      <c r="K707" s="58">
        <v>0</v>
      </c>
      <c r="L707" s="58">
        <v>0</v>
      </c>
      <c r="M707" s="58">
        <v>0</v>
      </c>
      <c r="N707" s="32">
        <v>2.6804013822870598E-4</v>
      </c>
      <c r="O707" s="47">
        <v>0</v>
      </c>
      <c r="P707" s="32">
        <v>2.6836641609152199E-4</v>
      </c>
      <c r="Q707" s="59">
        <v>0</v>
      </c>
    </row>
    <row r="708" spans="1:17" x14ac:dyDescent="0.3">
      <c r="A708" s="48">
        <v>12926.01</v>
      </c>
      <c r="B708" s="30" t="s">
        <v>1502</v>
      </c>
      <c r="C708" s="74" t="s">
        <v>1503</v>
      </c>
      <c r="D708" s="74" t="s">
        <v>238</v>
      </c>
      <c r="E708" s="74" t="s">
        <v>40</v>
      </c>
      <c r="F708" s="32">
        <v>2.5407250958803203E-4</v>
      </c>
      <c r="G708" s="32">
        <v>2.7483722682200199E-4</v>
      </c>
      <c r="H708" s="32" t="b">
        <v>1</v>
      </c>
      <c r="I708" s="58">
        <v>0</v>
      </c>
      <c r="J708" s="58">
        <v>0</v>
      </c>
      <c r="K708" s="58">
        <v>0</v>
      </c>
      <c r="L708" s="58">
        <v>0</v>
      </c>
      <c r="M708" s="58">
        <v>0</v>
      </c>
      <c r="N708" s="32">
        <v>2.6803652073621899E-4</v>
      </c>
      <c r="O708" s="47">
        <v>0</v>
      </c>
      <c r="P708" s="32">
        <v>2.68362794195561E-4</v>
      </c>
      <c r="Q708" s="59">
        <v>0</v>
      </c>
    </row>
    <row r="709" spans="1:17" x14ac:dyDescent="0.3">
      <c r="A709" s="48">
        <v>11047.01</v>
      </c>
      <c r="B709" s="30" t="s">
        <v>1506</v>
      </c>
      <c r="C709" s="74" t="s">
        <v>1507</v>
      </c>
      <c r="D709" s="74" t="s">
        <v>308</v>
      </c>
      <c r="E709" s="74" t="s">
        <v>37</v>
      </c>
      <c r="F709" s="32">
        <v>2.52978123064274E-4</v>
      </c>
      <c r="G709" s="32">
        <v>2.7365339879688902E-4</v>
      </c>
      <c r="H709" s="32" t="b">
        <v>1</v>
      </c>
      <c r="I709" s="58">
        <v>0</v>
      </c>
      <c r="J709" s="58">
        <v>0</v>
      </c>
      <c r="K709" s="58">
        <v>0</v>
      </c>
      <c r="L709" s="58">
        <v>0</v>
      </c>
      <c r="M709" s="58">
        <v>0</v>
      </c>
      <c r="N709" s="32">
        <v>2.6688198592785098E-4</v>
      </c>
      <c r="O709" s="47">
        <v>0</v>
      </c>
      <c r="P709" s="32">
        <v>0</v>
      </c>
      <c r="Q709" s="59">
        <v>1</v>
      </c>
    </row>
    <row r="710" spans="1:17" x14ac:dyDescent="0.3">
      <c r="A710" s="48">
        <v>11731.01</v>
      </c>
      <c r="B710" s="30" t="s">
        <v>1508</v>
      </c>
      <c r="C710" s="74" t="s">
        <v>1509</v>
      </c>
      <c r="D710" s="74" t="s">
        <v>114</v>
      </c>
      <c r="E710" s="74" t="s">
        <v>54</v>
      </c>
      <c r="F710" s="32">
        <v>2.5227905855851503E-4</v>
      </c>
      <c r="G710" s="32">
        <v>2.7289720147965899E-4</v>
      </c>
      <c r="H710" s="32" t="b">
        <v>1</v>
      </c>
      <c r="I710" s="58">
        <v>0</v>
      </c>
      <c r="J710" s="58">
        <v>0</v>
      </c>
      <c r="K710" s="58">
        <v>0</v>
      </c>
      <c r="L710" s="58">
        <v>0</v>
      </c>
      <c r="M710" s="58">
        <v>0</v>
      </c>
      <c r="N710" s="32">
        <v>2.6614450032503E-4</v>
      </c>
      <c r="O710" s="47">
        <v>0</v>
      </c>
      <c r="P710" s="32">
        <v>2.6646847068014201E-4</v>
      </c>
      <c r="Q710" s="59">
        <v>0</v>
      </c>
    </row>
    <row r="711" spans="1:17" x14ac:dyDescent="0.3">
      <c r="A711" s="48">
        <v>40569.01</v>
      </c>
      <c r="B711" s="30" t="s">
        <v>1510</v>
      </c>
      <c r="C711" s="74" t="s">
        <v>1511</v>
      </c>
      <c r="D711" s="74" t="s">
        <v>29</v>
      </c>
      <c r="E711" s="74" t="s">
        <v>54</v>
      </c>
      <c r="F711" s="32">
        <v>2.5169952961333298E-4</v>
      </c>
      <c r="G711" s="32">
        <v>2.72270309068452E-4</v>
      </c>
      <c r="H711" s="32" t="b">
        <v>1</v>
      </c>
      <c r="I711" s="58">
        <v>0</v>
      </c>
      <c r="J711" s="58">
        <v>0</v>
      </c>
      <c r="K711" s="58">
        <v>0</v>
      </c>
      <c r="L711" s="58">
        <v>0</v>
      </c>
      <c r="M711" s="58">
        <v>0</v>
      </c>
      <c r="N711" s="32">
        <v>2.65533120044714E-4</v>
      </c>
      <c r="O711" s="47">
        <v>0</v>
      </c>
      <c r="P711" s="32">
        <v>2.65856346183483E-4</v>
      </c>
      <c r="Q711" s="59">
        <v>0</v>
      </c>
    </row>
    <row r="712" spans="1:17" x14ac:dyDescent="0.3">
      <c r="A712" s="48">
        <v>11137.01</v>
      </c>
      <c r="B712" s="30" t="s">
        <v>1512</v>
      </c>
      <c r="C712" s="74" t="s">
        <v>1513</v>
      </c>
      <c r="D712" s="74" t="s">
        <v>163</v>
      </c>
      <c r="E712" s="74" t="s">
        <v>96</v>
      </c>
      <c r="F712" s="32">
        <v>2.5147124114625999E-4</v>
      </c>
      <c r="G712" s="32">
        <v>2.7202336315010898E-4</v>
      </c>
      <c r="H712" s="32" t="b">
        <v>1</v>
      </c>
      <c r="I712" s="58">
        <v>0</v>
      </c>
      <c r="J712" s="58">
        <v>0</v>
      </c>
      <c r="K712" s="58">
        <v>0</v>
      </c>
      <c r="L712" s="58">
        <v>0</v>
      </c>
      <c r="M712" s="58">
        <v>0</v>
      </c>
      <c r="N712" s="32">
        <v>2.6529228467634698E-4</v>
      </c>
      <c r="O712" s="47">
        <v>0</v>
      </c>
      <c r="P712" s="32">
        <v>2.6561521765286901E-4</v>
      </c>
      <c r="Q712" s="59">
        <v>0</v>
      </c>
    </row>
    <row r="713" spans="1:17" x14ac:dyDescent="0.3">
      <c r="A713" s="48">
        <v>97080.01</v>
      </c>
      <c r="B713" s="30" t="s">
        <v>1514</v>
      </c>
      <c r="C713" s="74" t="s">
        <v>1515</v>
      </c>
      <c r="D713" s="74" t="s">
        <v>174</v>
      </c>
      <c r="E713" s="74" t="s">
        <v>76</v>
      </c>
      <c r="F713" s="32">
        <v>2.5084177775590901E-4</v>
      </c>
      <c r="G713" s="32">
        <v>2.7134245527514603E-4</v>
      </c>
      <c r="H713" s="32" t="b">
        <v>1</v>
      </c>
      <c r="I713" s="58">
        <v>0</v>
      </c>
      <c r="J713" s="58">
        <v>0</v>
      </c>
      <c r="K713" s="58">
        <v>0</v>
      </c>
      <c r="L713" s="58">
        <v>0</v>
      </c>
      <c r="M713" s="58">
        <v>0</v>
      </c>
      <c r="N713" s="32">
        <v>2.6462822551719502E-4</v>
      </c>
      <c r="O713" s="47">
        <v>0</v>
      </c>
      <c r="P713" s="32">
        <v>2.6495035015282998E-4</v>
      </c>
      <c r="Q713" s="59">
        <v>0</v>
      </c>
    </row>
    <row r="714" spans="1:17" x14ac:dyDescent="0.3">
      <c r="A714" s="48">
        <v>63247.01</v>
      </c>
      <c r="B714" s="30" t="s">
        <v>1516</v>
      </c>
      <c r="C714" s="74" t="s">
        <v>1517</v>
      </c>
      <c r="D714" s="74" t="s">
        <v>156</v>
      </c>
      <c r="E714" s="74" t="s">
        <v>37</v>
      </c>
      <c r="F714" s="32">
        <v>2.50357415128206E-4</v>
      </c>
      <c r="G714" s="32">
        <v>2.7081850688895597E-4</v>
      </c>
      <c r="H714" s="32" t="b">
        <v>1</v>
      </c>
      <c r="I714" s="58">
        <v>0</v>
      </c>
      <c r="J714" s="58">
        <v>0</v>
      </c>
      <c r="K714" s="58">
        <v>0</v>
      </c>
      <c r="L714" s="58">
        <v>0</v>
      </c>
      <c r="M714" s="58">
        <v>0</v>
      </c>
      <c r="N714" s="32">
        <v>2.6411724196484401E-4</v>
      </c>
      <c r="O714" s="47">
        <v>0</v>
      </c>
      <c r="P714" s="32">
        <v>2.6443874459430302E-4</v>
      </c>
      <c r="Q714" s="59">
        <v>0</v>
      </c>
    </row>
    <row r="715" spans="1:17" x14ac:dyDescent="0.3">
      <c r="A715" s="48">
        <v>20286.009999999998</v>
      </c>
      <c r="B715" s="30" t="s">
        <v>1518</v>
      </c>
      <c r="C715" s="74" t="s">
        <v>1519</v>
      </c>
      <c r="D715" s="74" t="s">
        <v>233</v>
      </c>
      <c r="E715" s="74" t="s">
        <v>37</v>
      </c>
      <c r="F715" s="32">
        <v>2.5031676765953598E-4</v>
      </c>
      <c r="G715" s="32">
        <v>2.7077453740329699E-4</v>
      </c>
      <c r="H715" s="32" t="b">
        <v>1</v>
      </c>
      <c r="I715" s="58">
        <v>0</v>
      </c>
      <c r="J715" s="58">
        <v>0</v>
      </c>
      <c r="K715" s="58">
        <v>0</v>
      </c>
      <c r="L715" s="58">
        <v>0</v>
      </c>
      <c r="M715" s="58">
        <v>0</v>
      </c>
      <c r="N715" s="32">
        <v>2.6407436048153502E-4</v>
      </c>
      <c r="O715" s="47">
        <v>0</v>
      </c>
      <c r="P715" s="32">
        <v>2.64395810912548E-4</v>
      </c>
      <c r="Q715" s="59">
        <v>0</v>
      </c>
    </row>
    <row r="716" spans="1:17" x14ac:dyDescent="0.3">
      <c r="A716" s="48">
        <v>12844.01</v>
      </c>
      <c r="B716" s="30" t="s">
        <v>1520</v>
      </c>
      <c r="C716" s="74" t="s">
        <v>1521</v>
      </c>
      <c r="D716" s="74" t="s">
        <v>163</v>
      </c>
      <c r="E716" s="74" t="s">
        <v>37</v>
      </c>
      <c r="F716" s="32">
        <v>2.4941222012662203E-4</v>
      </c>
      <c r="G716" s="32">
        <v>2.6979606343978998E-4</v>
      </c>
      <c r="H716" s="32" t="b">
        <v>1</v>
      </c>
      <c r="I716" s="58">
        <v>0</v>
      </c>
      <c r="J716" s="58">
        <v>0</v>
      </c>
      <c r="K716" s="58">
        <v>0</v>
      </c>
      <c r="L716" s="58">
        <v>0</v>
      </c>
      <c r="M716" s="58">
        <v>0</v>
      </c>
      <c r="N716" s="32">
        <v>2.6312009835394097E-4</v>
      </c>
      <c r="O716" s="47">
        <v>0</v>
      </c>
      <c r="P716" s="32">
        <v>2.6344038718800202E-4</v>
      </c>
      <c r="Q716" s="59">
        <v>0</v>
      </c>
    </row>
    <row r="717" spans="1:17" x14ac:dyDescent="0.3">
      <c r="A717" s="48">
        <v>98459.01</v>
      </c>
      <c r="B717" s="30" t="s">
        <v>1522</v>
      </c>
      <c r="C717" s="74" t="s">
        <v>1523</v>
      </c>
      <c r="D717" s="74" t="s">
        <v>29</v>
      </c>
      <c r="E717" s="74" t="s">
        <v>30</v>
      </c>
      <c r="F717" s="32">
        <v>2.4939615511832902E-4</v>
      </c>
      <c r="G717" s="32">
        <v>2.6977868547813902E-4</v>
      </c>
      <c r="H717" s="32" t="b">
        <v>1</v>
      </c>
      <c r="I717" s="58">
        <v>0</v>
      </c>
      <c r="J717" s="58">
        <v>0</v>
      </c>
      <c r="K717" s="58">
        <v>0</v>
      </c>
      <c r="L717" s="58">
        <v>0</v>
      </c>
      <c r="M717" s="58">
        <v>0</v>
      </c>
      <c r="N717" s="32">
        <v>2.6310315040103E-4</v>
      </c>
      <c r="O717" s="47">
        <v>0</v>
      </c>
      <c r="P717" s="32">
        <v>2.6342341860481502E-4</v>
      </c>
      <c r="Q717" s="59">
        <v>0</v>
      </c>
    </row>
    <row r="718" spans="1:17" x14ac:dyDescent="0.3">
      <c r="A718" s="48">
        <v>20725.009999999998</v>
      </c>
      <c r="B718" s="30" t="s">
        <v>1524</v>
      </c>
      <c r="C718" s="74" t="s">
        <v>1525</v>
      </c>
      <c r="D718" s="74" t="s">
        <v>29</v>
      </c>
      <c r="E718" s="74" t="s">
        <v>30</v>
      </c>
      <c r="F718" s="32">
        <v>2.48672824222281E-4</v>
      </c>
      <c r="G718" s="32">
        <v>2.6899623853861499E-4</v>
      </c>
      <c r="H718" s="32" t="b">
        <v>1</v>
      </c>
      <c r="I718" s="58">
        <v>0</v>
      </c>
      <c r="J718" s="58">
        <v>0</v>
      </c>
      <c r="K718" s="58">
        <v>0</v>
      </c>
      <c r="L718" s="58">
        <v>0</v>
      </c>
      <c r="M718" s="58">
        <v>0</v>
      </c>
      <c r="N718" s="32">
        <v>2.6234006470934299E-4</v>
      </c>
      <c r="O718" s="47">
        <v>0</v>
      </c>
      <c r="P718" s="32">
        <v>2.6265940402997597E-4</v>
      </c>
      <c r="Q718" s="59">
        <v>0</v>
      </c>
    </row>
    <row r="719" spans="1:17" x14ac:dyDescent="0.3">
      <c r="A719" s="48">
        <v>10200.01</v>
      </c>
      <c r="B719" s="30" t="s">
        <v>1526</v>
      </c>
      <c r="C719" s="74" t="s">
        <v>1527</v>
      </c>
      <c r="D719" s="74" t="s">
        <v>163</v>
      </c>
      <c r="E719" s="74" t="s">
        <v>37</v>
      </c>
      <c r="F719" s="32">
        <v>2.4815327492205299E-4</v>
      </c>
      <c r="G719" s="32">
        <v>2.6843422776026102E-4</v>
      </c>
      <c r="H719" s="32" t="b">
        <v>1</v>
      </c>
      <c r="I719" s="58">
        <v>0</v>
      </c>
      <c r="J719" s="58">
        <v>0</v>
      </c>
      <c r="K719" s="58">
        <v>0</v>
      </c>
      <c r="L719" s="58">
        <v>0</v>
      </c>
      <c r="M719" s="58">
        <v>0</v>
      </c>
      <c r="N719" s="32">
        <v>2.61791960599182E-4</v>
      </c>
      <c r="O719" s="47">
        <v>0</v>
      </c>
      <c r="P719" s="32">
        <v>2.6211063272780903E-4</v>
      </c>
      <c r="Q719" s="59">
        <v>0</v>
      </c>
    </row>
    <row r="720" spans="1:17" x14ac:dyDescent="0.3">
      <c r="A720" s="48">
        <v>10104.01</v>
      </c>
      <c r="B720" s="30" t="s">
        <v>1528</v>
      </c>
      <c r="C720" s="74" t="s">
        <v>1529</v>
      </c>
      <c r="D720" s="74" t="s">
        <v>29</v>
      </c>
      <c r="E720" s="74" t="s">
        <v>131</v>
      </c>
      <c r="F720" s="32">
        <v>2.4780211129187701E-4</v>
      </c>
      <c r="G720" s="32">
        <v>0</v>
      </c>
      <c r="H720" s="32" t="b">
        <v>0</v>
      </c>
      <c r="I720" s="58">
        <v>0</v>
      </c>
      <c r="J720" s="58">
        <v>0</v>
      </c>
      <c r="K720" s="58">
        <v>1</v>
      </c>
      <c r="L720" s="58">
        <v>0</v>
      </c>
      <c r="M720" s="58">
        <v>0</v>
      </c>
      <c r="N720" s="32">
        <v>2.6142149675878403E-4</v>
      </c>
      <c r="O720" s="47">
        <v>0</v>
      </c>
      <c r="P720" s="32">
        <v>2.6173971793200099E-4</v>
      </c>
      <c r="Q720" s="59">
        <v>0</v>
      </c>
    </row>
    <row r="721" spans="1:17" x14ac:dyDescent="0.3">
      <c r="A721" s="48">
        <v>27637.01</v>
      </c>
      <c r="B721" s="30" t="s">
        <v>1530</v>
      </c>
      <c r="C721" s="74" t="s">
        <v>1531</v>
      </c>
      <c r="D721" s="74" t="s">
        <v>345</v>
      </c>
      <c r="E721" s="74" t="s">
        <v>96</v>
      </c>
      <c r="F721" s="32">
        <v>2.47528284143604E-4</v>
      </c>
      <c r="G721" s="32">
        <v>2.6775815803269798E-4</v>
      </c>
      <c r="H721" s="32" t="b">
        <v>1</v>
      </c>
      <c r="I721" s="58">
        <v>0</v>
      </c>
      <c r="J721" s="58">
        <v>0</v>
      </c>
      <c r="K721" s="58">
        <v>0</v>
      </c>
      <c r="L721" s="58">
        <v>0</v>
      </c>
      <c r="M721" s="58">
        <v>0</v>
      </c>
      <c r="N721" s="32">
        <v>2.6113261986995698E-4</v>
      </c>
      <c r="O721" s="47">
        <v>0</v>
      </c>
      <c r="P721" s="32">
        <v>2.6145048940130999E-4</v>
      </c>
      <c r="Q721" s="59">
        <v>0</v>
      </c>
    </row>
    <row r="722" spans="1:17" x14ac:dyDescent="0.3">
      <c r="A722" s="48">
        <v>24945.01</v>
      </c>
      <c r="B722" s="30" t="s">
        <v>1532</v>
      </c>
      <c r="C722" s="74" t="s">
        <v>1533</v>
      </c>
      <c r="D722" s="74" t="s">
        <v>233</v>
      </c>
      <c r="E722" s="74" t="s">
        <v>54</v>
      </c>
      <c r="F722" s="32">
        <v>2.4720442557756998E-4</v>
      </c>
      <c r="G722" s="32">
        <v>2.6740783130779799E-4</v>
      </c>
      <c r="H722" s="32" t="b">
        <v>1</v>
      </c>
      <c r="I722" s="58">
        <v>0</v>
      </c>
      <c r="J722" s="58">
        <v>0</v>
      </c>
      <c r="K722" s="58">
        <v>0</v>
      </c>
      <c r="L722" s="58">
        <v>0</v>
      </c>
      <c r="M722" s="58">
        <v>0</v>
      </c>
      <c r="N722" s="32">
        <v>2.6079096180001902E-4</v>
      </c>
      <c r="O722" s="47">
        <v>0</v>
      </c>
      <c r="P722" s="32">
        <v>2.6110841544043202E-4</v>
      </c>
      <c r="Q722" s="59">
        <v>0</v>
      </c>
    </row>
    <row r="723" spans="1:17" x14ac:dyDescent="0.3">
      <c r="A723" s="48">
        <v>11206.01</v>
      </c>
      <c r="B723" s="30" t="s">
        <v>1534</v>
      </c>
      <c r="C723" s="74" t="s">
        <v>1535</v>
      </c>
      <c r="D723" s="74" t="s">
        <v>29</v>
      </c>
      <c r="E723" s="74" t="s">
        <v>37</v>
      </c>
      <c r="F723" s="32">
        <v>2.4645291796170798E-4</v>
      </c>
      <c r="G723" s="32">
        <v>2.6659490483490198E-4</v>
      </c>
      <c r="H723" s="32" t="b">
        <v>1</v>
      </c>
      <c r="I723" s="58">
        <v>0</v>
      </c>
      <c r="J723" s="58">
        <v>0</v>
      </c>
      <c r="K723" s="58">
        <v>0</v>
      </c>
      <c r="L723" s="58">
        <v>0</v>
      </c>
      <c r="M723" s="58">
        <v>0</v>
      </c>
      <c r="N723" s="32">
        <v>2.5999815077536702E-4</v>
      </c>
      <c r="O723" s="47">
        <v>0</v>
      </c>
      <c r="P723" s="32">
        <v>2.6031463934880099E-4</v>
      </c>
      <c r="Q723" s="59">
        <v>0</v>
      </c>
    </row>
    <row r="724" spans="1:17" x14ac:dyDescent="0.3">
      <c r="A724" s="48">
        <v>12068.01</v>
      </c>
      <c r="B724" s="30" t="s">
        <v>1538</v>
      </c>
      <c r="C724" s="74" t="s">
        <v>1539</v>
      </c>
      <c r="D724" s="74" t="s">
        <v>114</v>
      </c>
      <c r="E724" s="74" t="s">
        <v>37</v>
      </c>
      <c r="F724" s="32">
        <v>2.4573927758828301E-4</v>
      </c>
      <c r="G724" s="32">
        <v>2.6582294040042401E-4</v>
      </c>
      <c r="H724" s="32" t="b">
        <v>1</v>
      </c>
      <c r="I724" s="58">
        <v>0</v>
      </c>
      <c r="J724" s="58">
        <v>0</v>
      </c>
      <c r="K724" s="58">
        <v>0</v>
      </c>
      <c r="L724" s="58">
        <v>0</v>
      </c>
      <c r="M724" s="58">
        <v>0</v>
      </c>
      <c r="N724" s="32">
        <v>2.5924528820452E-4</v>
      </c>
      <c r="O724" s="47">
        <v>0</v>
      </c>
      <c r="P724" s="32">
        <v>2.5956086033912399E-4</v>
      </c>
      <c r="Q724" s="59">
        <v>0</v>
      </c>
    </row>
    <row r="725" spans="1:17" x14ac:dyDescent="0.3">
      <c r="A725" s="48">
        <v>12871.01</v>
      </c>
      <c r="B725" s="30" t="s">
        <v>1540</v>
      </c>
      <c r="C725" s="74" t="s">
        <v>1541</v>
      </c>
      <c r="D725" s="74" t="s">
        <v>316</v>
      </c>
      <c r="E725" s="74" t="s">
        <v>54</v>
      </c>
      <c r="F725" s="32">
        <v>2.4561228752052701E-4</v>
      </c>
      <c r="G725" s="32">
        <v>2.6568557174880302E-4</v>
      </c>
      <c r="H725" s="32" t="b">
        <v>1</v>
      </c>
      <c r="I725" s="58">
        <v>0</v>
      </c>
      <c r="J725" s="58">
        <v>0</v>
      </c>
      <c r="K725" s="58">
        <v>0</v>
      </c>
      <c r="L725" s="58">
        <v>0</v>
      </c>
      <c r="M725" s="58">
        <v>0</v>
      </c>
      <c r="N725" s="32">
        <v>2.59111318669663E-4</v>
      </c>
      <c r="O725" s="47">
        <v>0</v>
      </c>
      <c r="P725" s="32">
        <v>2.5942672772685002E-4</v>
      </c>
      <c r="Q725" s="59">
        <v>0</v>
      </c>
    </row>
    <row r="726" spans="1:17" x14ac:dyDescent="0.3">
      <c r="A726" s="48">
        <v>22775.01</v>
      </c>
      <c r="B726" s="30" t="s">
        <v>1542</v>
      </c>
      <c r="C726" s="74" t="s">
        <v>1543</v>
      </c>
      <c r="D726" s="74" t="s">
        <v>117</v>
      </c>
      <c r="E726" s="74" t="s">
        <v>40</v>
      </c>
      <c r="F726" s="32">
        <v>2.44091498745146E-4</v>
      </c>
      <c r="G726" s="32">
        <v>2.6404049267163201E-4</v>
      </c>
      <c r="H726" s="32" t="b">
        <v>1</v>
      </c>
      <c r="I726" s="58">
        <v>0</v>
      </c>
      <c r="J726" s="58">
        <v>0</v>
      </c>
      <c r="K726" s="58">
        <v>0</v>
      </c>
      <c r="L726" s="58">
        <v>0</v>
      </c>
      <c r="M726" s="58">
        <v>0</v>
      </c>
      <c r="N726" s="32">
        <v>2.5750694622973E-4</v>
      </c>
      <c r="O726" s="47">
        <v>0</v>
      </c>
      <c r="P726" s="32">
        <v>2.5782040232862302E-4</v>
      </c>
      <c r="Q726" s="59">
        <v>0</v>
      </c>
    </row>
    <row r="727" spans="1:17" x14ac:dyDescent="0.3">
      <c r="A727" s="48">
        <v>26355.01</v>
      </c>
      <c r="B727" s="30" t="s">
        <v>1544</v>
      </c>
      <c r="C727" s="74" t="s">
        <v>1545</v>
      </c>
      <c r="D727" s="74" t="s">
        <v>29</v>
      </c>
      <c r="E727" s="74" t="s">
        <v>131</v>
      </c>
      <c r="F727" s="32">
        <v>2.4369501815014099E-4</v>
      </c>
      <c r="G727" s="32">
        <v>2.63611608699113E-4</v>
      </c>
      <c r="H727" s="32" t="b">
        <v>1</v>
      </c>
      <c r="I727" s="58">
        <v>0</v>
      </c>
      <c r="J727" s="58">
        <v>0</v>
      </c>
      <c r="K727" s="58">
        <v>0</v>
      </c>
      <c r="L727" s="58">
        <v>0</v>
      </c>
      <c r="M727" s="58">
        <v>0</v>
      </c>
      <c r="N727" s="32">
        <v>2.5708867477093698E-4</v>
      </c>
      <c r="O727" s="47">
        <v>0</v>
      </c>
      <c r="P727" s="32">
        <v>2.5740162171952697E-4</v>
      </c>
      <c r="Q727" s="59">
        <v>0</v>
      </c>
    </row>
    <row r="728" spans="1:17" x14ac:dyDescent="0.3">
      <c r="A728" s="48">
        <v>12937.01</v>
      </c>
      <c r="B728" s="30" t="s">
        <v>1546</v>
      </c>
      <c r="C728" s="74" t="s">
        <v>1547</v>
      </c>
      <c r="D728" s="74" t="s">
        <v>29</v>
      </c>
      <c r="E728" s="74" t="s">
        <v>30</v>
      </c>
      <c r="F728" s="32">
        <v>2.4350406725984899E-4</v>
      </c>
      <c r="G728" s="32">
        <v>2.6340505186527101E-4</v>
      </c>
      <c r="H728" s="32" t="b">
        <v>1</v>
      </c>
      <c r="I728" s="58">
        <v>0</v>
      </c>
      <c r="J728" s="58">
        <v>0</v>
      </c>
      <c r="K728" s="58">
        <v>0</v>
      </c>
      <c r="L728" s="58">
        <v>0</v>
      </c>
      <c r="M728" s="58">
        <v>0</v>
      </c>
      <c r="N728" s="32">
        <v>2.5688722907990898E-4</v>
      </c>
      <c r="O728" s="47">
        <v>0</v>
      </c>
      <c r="P728" s="32">
        <v>2.57199930814219E-4</v>
      </c>
      <c r="Q728" s="59">
        <v>0</v>
      </c>
    </row>
    <row r="729" spans="1:17" x14ac:dyDescent="0.3">
      <c r="A729" s="48">
        <v>23550.01</v>
      </c>
      <c r="B729" s="30" t="s">
        <v>1548</v>
      </c>
      <c r="C729" s="74" t="s">
        <v>1549</v>
      </c>
      <c r="D729" s="74" t="s">
        <v>156</v>
      </c>
      <c r="E729" s="74" t="s">
        <v>30</v>
      </c>
      <c r="F729" s="32">
        <v>2.42925871482305E-4</v>
      </c>
      <c r="G729" s="32">
        <v>2.6277960157819301E-4</v>
      </c>
      <c r="H729" s="32" t="b">
        <v>1</v>
      </c>
      <c r="I729" s="58">
        <v>0</v>
      </c>
      <c r="J729" s="58">
        <v>0</v>
      </c>
      <c r="K729" s="58">
        <v>0</v>
      </c>
      <c r="L729" s="58">
        <v>0</v>
      </c>
      <c r="M729" s="58">
        <v>0</v>
      </c>
      <c r="N729" s="32">
        <v>2.562772552391E-4</v>
      </c>
      <c r="O729" s="47">
        <v>0</v>
      </c>
      <c r="P729" s="32">
        <v>2.5658921446908799E-4</v>
      </c>
      <c r="Q729" s="59">
        <v>0</v>
      </c>
    </row>
    <row r="730" spans="1:17" x14ac:dyDescent="0.3">
      <c r="A730" s="48">
        <v>13270.01</v>
      </c>
      <c r="B730" s="30" t="s">
        <v>1550</v>
      </c>
      <c r="C730" s="74" t="s">
        <v>1551</v>
      </c>
      <c r="D730" s="74" t="s">
        <v>29</v>
      </c>
      <c r="E730" s="74" t="s">
        <v>311</v>
      </c>
      <c r="F730" s="32">
        <v>2.4291210953774299E-4</v>
      </c>
      <c r="G730" s="32">
        <v>2.6276471490396997E-4</v>
      </c>
      <c r="H730" s="32" t="b">
        <v>1</v>
      </c>
      <c r="I730" s="58">
        <v>0</v>
      </c>
      <c r="J730" s="58">
        <v>0</v>
      </c>
      <c r="K730" s="58">
        <v>0</v>
      </c>
      <c r="L730" s="58">
        <v>0</v>
      </c>
      <c r="M730" s="58">
        <v>0</v>
      </c>
      <c r="N730" s="32">
        <v>2.56262736927989E-4</v>
      </c>
      <c r="O730" s="47">
        <v>0</v>
      </c>
      <c r="P730" s="32">
        <v>2.5657467848523699E-4</v>
      </c>
      <c r="Q730" s="59">
        <v>0</v>
      </c>
    </row>
    <row r="731" spans="1:17" x14ac:dyDescent="0.3">
      <c r="A731" s="48">
        <v>24321.01</v>
      </c>
      <c r="B731" s="30" t="s">
        <v>1552</v>
      </c>
      <c r="C731" s="74" t="s">
        <v>1553</v>
      </c>
      <c r="D731" s="74" t="s">
        <v>1275</v>
      </c>
      <c r="E731" s="74" t="s">
        <v>71</v>
      </c>
      <c r="F731" s="32">
        <v>2.4278737844957301E-4</v>
      </c>
      <c r="G731" s="32">
        <v>2.6262978985274501E-4</v>
      </c>
      <c r="H731" s="32" t="b">
        <v>1</v>
      </c>
      <c r="I731" s="58">
        <v>0</v>
      </c>
      <c r="J731" s="58">
        <v>0</v>
      </c>
      <c r="K731" s="58">
        <v>0</v>
      </c>
      <c r="L731" s="58">
        <v>0</v>
      </c>
      <c r="M731" s="58">
        <v>0</v>
      </c>
      <c r="N731" s="32">
        <v>2.5613115052789E-4</v>
      </c>
      <c r="O731" s="47">
        <v>0</v>
      </c>
      <c r="P731" s="32">
        <v>2.5644293190864499E-4</v>
      </c>
      <c r="Q731" s="59">
        <v>0</v>
      </c>
    </row>
    <row r="732" spans="1:17" x14ac:dyDescent="0.3">
      <c r="A732" s="48">
        <v>11299.01</v>
      </c>
      <c r="B732" s="30" t="s">
        <v>1556</v>
      </c>
      <c r="C732" s="74" t="s">
        <v>1557</v>
      </c>
      <c r="D732" s="74" t="s">
        <v>29</v>
      </c>
      <c r="E732" s="74" t="s">
        <v>71</v>
      </c>
      <c r="F732" s="32">
        <v>2.4073861812710001E-4</v>
      </c>
      <c r="G732" s="32">
        <v>2.6041358942096898E-4</v>
      </c>
      <c r="H732" s="32" t="b">
        <v>1</v>
      </c>
      <c r="I732" s="58">
        <v>0</v>
      </c>
      <c r="J732" s="58">
        <v>0</v>
      </c>
      <c r="K732" s="58">
        <v>0</v>
      </c>
      <c r="L732" s="58">
        <v>0</v>
      </c>
      <c r="M732" s="58">
        <v>0</v>
      </c>
      <c r="N732" s="32">
        <v>2.5396978883807802E-4</v>
      </c>
      <c r="O732" s="47">
        <v>0</v>
      </c>
      <c r="P732" s="32">
        <v>2.5427893925289799E-4</v>
      </c>
      <c r="Q732" s="59">
        <v>0</v>
      </c>
    </row>
    <row r="733" spans="1:17" x14ac:dyDescent="0.3">
      <c r="A733" s="48">
        <v>12489.01</v>
      </c>
      <c r="B733" s="30" t="s">
        <v>4783</v>
      </c>
      <c r="C733" s="74" t="s">
        <v>4784</v>
      </c>
      <c r="D733" s="74" t="s">
        <v>238</v>
      </c>
      <c r="E733" s="74" t="s">
        <v>71</v>
      </c>
      <c r="F733" s="32">
        <v>2.3986091975666999E-4</v>
      </c>
      <c r="G733" s="32">
        <v>0</v>
      </c>
      <c r="H733" s="32" t="b">
        <v>0</v>
      </c>
      <c r="I733" s="58">
        <v>0</v>
      </c>
      <c r="J733" s="58">
        <v>0</v>
      </c>
      <c r="K733" s="58">
        <v>0</v>
      </c>
      <c r="L733" s="58">
        <v>0</v>
      </c>
      <c r="M733" s="58">
        <v>0</v>
      </c>
      <c r="N733" s="32">
        <v>0</v>
      </c>
      <c r="O733" s="47">
        <v>1</v>
      </c>
      <c r="P733" s="32">
        <v>0</v>
      </c>
      <c r="Q733" s="59">
        <v>1</v>
      </c>
    </row>
    <row r="734" spans="1:17" x14ac:dyDescent="0.3">
      <c r="A734" s="48">
        <v>25616.01</v>
      </c>
      <c r="B734" s="30" t="s">
        <v>1558</v>
      </c>
      <c r="C734" s="74" t="s">
        <v>1559</v>
      </c>
      <c r="D734" s="74" t="s">
        <v>29</v>
      </c>
      <c r="E734" s="74" t="s">
        <v>30</v>
      </c>
      <c r="F734" s="32">
        <v>2.3948961536605399E-4</v>
      </c>
      <c r="G734" s="32">
        <v>2.5906250875625903E-4</v>
      </c>
      <c r="H734" s="32" t="b">
        <v>1</v>
      </c>
      <c r="I734" s="58">
        <v>0</v>
      </c>
      <c r="J734" s="58">
        <v>0</v>
      </c>
      <c r="K734" s="58">
        <v>0</v>
      </c>
      <c r="L734" s="58">
        <v>0</v>
      </c>
      <c r="M734" s="58">
        <v>0</v>
      </c>
      <c r="N734" s="32">
        <v>2.52652139970818E-4</v>
      </c>
      <c r="O734" s="47">
        <v>0</v>
      </c>
      <c r="P734" s="32">
        <v>2.5295968644803701E-4</v>
      </c>
      <c r="Q734" s="59">
        <v>0</v>
      </c>
    </row>
    <row r="735" spans="1:17" x14ac:dyDescent="0.3">
      <c r="A735" s="48">
        <v>75454.009999999995</v>
      </c>
      <c r="B735" s="30" t="s">
        <v>1560</v>
      </c>
      <c r="C735" s="74" t="s">
        <v>1561</v>
      </c>
      <c r="D735" s="74" t="s">
        <v>93</v>
      </c>
      <c r="E735" s="74" t="s">
        <v>54</v>
      </c>
      <c r="F735" s="32">
        <v>2.3847893707208001E-4</v>
      </c>
      <c r="G735" s="32">
        <v>2.57969230227324E-4</v>
      </c>
      <c r="H735" s="32" t="b">
        <v>1</v>
      </c>
      <c r="I735" s="58">
        <v>0</v>
      </c>
      <c r="J735" s="58">
        <v>0</v>
      </c>
      <c r="K735" s="58">
        <v>0</v>
      </c>
      <c r="L735" s="58">
        <v>0</v>
      </c>
      <c r="M735" s="58">
        <v>0</v>
      </c>
      <c r="N735" s="32">
        <v>2.5158591405782999E-4</v>
      </c>
      <c r="O735" s="47">
        <v>0</v>
      </c>
      <c r="P735" s="32">
        <v>2.5189216264767097E-4</v>
      </c>
      <c r="Q735" s="59">
        <v>0</v>
      </c>
    </row>
    <row r="736" spans="1:17" x14ac:dyDescent="0.3">
      <c r="A736" s="48">
        <v>95363.01</v>
      </c>
      <c r="B736" s="30" t="s">
        <v>1562</v>
      </c>
      <c r="C736" s="74" t="s">
        <v>1563</v>
      </c>
      <c r="D736" s="74" t="s">
        <v>99</v>
      </c>
      <c r="E736" s="74" t="s">
        <v>61</v>
      </c>
      <c r="F736" s="32">
        <v>2.3842906180718E-4</v>
      </c>
      <c r="G736" s="32">
        <v>2.5791527878049402E-4</v>
      </c>
      <c r="H736" s="32" t="b">
        <v>1</v>
      </c>
      <c r="I736" s="58">
        <v>0</v>
      </c>
      <c r="J736" s="58">
        <v>0</v>
      </c>
      <c r="K736" s="58">
        <v>0</v>
      </c>
      <c r="L736" s="58">
        <v>0</v>
      </c>
      <c r="M736" s="58">
        <v>0</v>
      </c>
      <c r="N736" s="32">
        <v>2.5153329761185499E-4</v>
      </c>
      <c r="O736" s="47">
        <v>0</v>
      </c>
      <c r="P736" s="32">
        <v>2.5183948215314902E-4</v>
      </c>
      <c r="Q736" s="59">
        <v>0</v>
      </c>
    </row>
    <row r="737" spans="1:17" x14ac:dyDescent="0.3">
      <c r="A737" s="48">
        <v>17688.009999999998</v>
      </c>
      <c r="B737" s="30" t="s">
        <v>1564</v>
      </c>
      <c r="C737" s="74" t="s">
        <v>1565</v>
      </c>
      <c r="D737" s="74" t="s">
        <v>233</v>
      </c>
      <c r="E737" s="74" t="s">
        <v>30</v>
      </c>
      <c r="F737" s="32">
        <v>2.38125443721866E-4</v>
      </c>
      <c r="G737" s="32">
        <v>2.5758684674069597E-4</v>
      </c>
      <c r="H737" s="32" t="b">
        <v>1</v>
      </c>
      <c r="I737" s="58">
        <v>0</v>
      </c>
      <c r="J737" s="58">
        <v>0</v>
      </c>
      <c r="K737" s="58">
        <v>0</v>
      </c>
      <c r="L737" s="58">
        <v>0</v>
      </c>
      <c r="M737" s="58">
        <v>0</v>
      </c>
      <c r="N737" s="32">
        <v>2.5121299245427599E-4</v>
      </c>
      <c r="O737" s="47">
        <v>0</v>
      </c>
      <c r="P737" s="32">
        <v>2.5151878709694101E-4</v>
      </c>
      <c r="Q737" s="59">
        <v>0</v>
      </c>
    </row>
    <row r="738" spans="1:17" x14ac:dyDescent="0.3">
      <c r="A738" s="48">
        <v>25852.01</v>
      </c>
      <c r="B738" s="30" t="s">
        <v>1566</v>
      </c>
      <c r="C738" s="74" t="s">
        <v>1567</v>
      </c>
      <c r="D738" s="74" t="s">
        <v>29</v>
      </c>
      <c r="E738" s="74" t="s">
        <v>131</v>
      </c>
      <c r="F738" s="32">
        <v>2.3776272582039701E-4</v>
      </c>
      <c r="G738" s="32">
        <v>2.5719448480307299E-4</v>
      </c>
      <c r="H738" s="32" t="b">
        <v>1</v>
      </c>
      <c r="I738" s="58">
        <v>0</v>
      </c>
      <c r="J738" s="58">
        <v>0</v>
      </c>
      <c r="K738" s="58">
        <v>0</v>
      </c>
      <c r="L738" s="58">
        <v>0</v>
      </c>
      <c r="M738" s="58">
        <v>0</v>
      </c>
      <c r="N738" s="32">
        <v>2.5083033931137501E-4</v>
      </c>
      <c r="O738" s="47">
        <v>0</v>
      </c>
      <c r="P738" s="32">
        <v>2.5113566816092902E-4</v>
      </c>
      <c r="Q738" s="59">
        <v>0</v>
      </c>
    </row>
    <row r="739" spans="1:17" x14ac:dyDescent="0.3">
      <c r="A739" s="48">
        <v>23523.01</v>
      </c>
      <c r="B739" s="30" t="s">
        <v>1568</v>
      </c>
      <c r="C739" s="74" t="s">
        <v>1569</v>
      </c>
      <c r="D739" s="74" t="s">
        <v>163</v>
      </c>
      <c r="E739" s="74" t="s">
        <v>54</v>
      </c>
      <c r="F739" s="32">
        <v>2.3733051567176701E-4</v>
      </c>
      <c r="G739" s="32">
        <v>2.5672695118896199E-4</v>
      </c>
      <c r="H739" s="32" t="b">
        <v>1</v>
      </c>
      <c r="I739" s="58">
        <v>0</v>
      </c>
      <c r="J739" s="58">
        <v>0</v>
      </c>
      <c r="K739" s="58">
        <v>0</v>
      </c>
      <c r="L739" s="58">
        <v>0</v>
      </c>
      <c r="M739" s="58">
        <v>0</v>
      </c>
      <c r="N739" s="32">
        <v>2.5037437457652999E-4</v>
      </c>
      <c r="O739" s="47">
        <v>0</v>
      </c>
      <c r="P739" s="32">
        <v>2.5067914839279601E-4</v>
      </c>
      <c r="Q739" s="59">
        <v>0</v>
      </c>
    </row>
    <row r="740" spans="1:17" x14ac:dyDescent="0.3">
      <c r="A740" s="48">
        <v>25590.01</v>
      </c>
      <c r="B740" s="30" t="s">
        <v>1570</v>
      </c>
      <c r="C740" s="74" t="s">
        <v>1571</v>
      </c>
      <c r="D740" s="74" t="s">
        <v>29</v>
      </c>
      <c r="E740" s="74" t="s">
        <v>54</v>
      </c>
      <c r="F740" s="32">
        <v>2.3561261999065401E-4</v>
      </c>
      <c r="G740" s="32">
        <v>2.5486865614660699E-4</v>
      </c>
      <c r="H740" s="32" t="b">
        <v>1</v>
      </c>
      <c r="I740" s="58">
        <v>0</v>
      </c>
      <c r="J740" s="58">
        <v>0</v>
      </c>
      <c r="K740" s="58">
        <v>0</v>
      </c>
      <c r="L740" s="58">
        <v>0</v>
      </c>
      <c r="M740" s="58">
        <v>0</v>
      </c>
      <c r="N740" s="32">
        <v>2.4856206209101199E-4</v>
      </c>
      <c r="O740" s="47">
        <v>0</v>
      </c>
      <c r="P740" s="32">
        <v>2.4886462982930699E-4</v>
      </c>
      <c r="Q740" s="59">
        <v>0</v>
      </c>
    </row>
    <row r="741" spans="1:17" x14ac:dyDescent="0.3">
      <c r="A741" s="48">
        <v>17126.009999999998</v>
      </c>
      <c r="B741" s="30" t="s">
        <v>1574</v>
      </c>
      <c r="C741" s="74" t="s">
        <v>1575</v>
      </c>
      <c r="D741" s="74" t="s">
        <v>93</v>
      </c>
      <c r="E741" s="74" t="s">
        <v>40</v>
      </c>
      <c r="F741" s="32">
        <v>2.3438940153152799E-4</v>
      </c>
      <c r="G741" s="32">
        <v>2.53545467070981E-4</v>
      </c>
      <c r="H741" s="32" t="b">
        <v>1</v>
      </c>
      <c r="I741" s="58">
        <v>0</v>
      </c>
      <c r="J741" s="58">
        <v>0</v>
      </c>
      <c r="K741" s="58">
        <v>0</v>
      </c>
      <c r="L741" s="58">
        <v>0</v>
      </c>
      <c r="M741" s="58">
        <v>0</v>
      </c>
      <c r="N741" s="32">
        <v>2.47271614649784E-4</v>
      </c>
      <c r="O741" s="47">
        <v>0</v>
      </c>
      <c r="P741" s="32">
        <v>2.4757261156202199E-4</v>
      </c>
      <c r="Q741" s="59">
        <v>0</v>
      </c>
    </row>
    <row r="742" spans="1:17" x14ac:dyDescent="0.3">
      <c r="A742" s="48">
        <v>23205.01</v>
      </c>
      <c r="B742" s="30" t="s">
        <v>1576</v>
      </c>
      <c r="C742" s="74" t="s">
        <v>1577</v>
      </c>
      <c r="D742" s="74" t="s">
        <v>163</v>
      </c>
      <c r="E742" s="74" t="s">
        <v>96</v>
      </c>
      <c r="F742" s="32">
        <v>2.3431117861594499E-4</v>
      </c>
      <c r="G742" s="32">
        <v>2.5346085119015298E-4</v>
      </c>
      <c r="H742" s="32" t="b">
        <v>1</v>
      </c>
      <c r="I742" s="58">
        <v>0</v>
      </c>
      <c r="J742" s="58">
        <v>0</v>
      </c>
      <c r="K742" s="58">
        <v>0</v>
      </c>
      <c r="L742" s="58">
        <v>0</v>
      </c>
      <c r="M742" s="58">
        <v>0</v>
      </c>
      <c r="N742" s="32">
        <v>2.4718909254548802E-4</v>
      </c>
      <c r="O742" s="47">
        <v>0</v>
      </c>
      <c r="P742" s="32">
        <v>2.4748998900584699E-4</v>
      </c>
      <c r="Q742" s="59">
        <v>0</v>
      </c>
    </row>
    <row r="743" spans="1:17" x14ac:dyDescent="0.3">
      <c r="A743" s="48">
        <v>25503.01</v>
      </c>
      <c r="B743" s="30" t="s">
        <v>4897</v>
      </c>
      <c r="C743" s="74" t="s">
        <v>4898</v>
      </c>
      <c r="D743" s="74" t="s">
        <v>29</v>
      </c>
      <c r="E743" s="74" t="s">
        <v>71</v>
      </c>
      <c r="F743" s="32">
        <v>2.3346122383816401E-4</v>
      </c>
      <c r="G743" s="32">
        <v>0</v>
      </c>
      <c r="H743" s="32" t="b">
        <v>0</v>
      </c>
      <c r="I743" s="58">
        <v>0</v>
      </c>
      <c r="J743" s="58">
        <v>0</v>
      </c>
      <c r="K743" s="58">
        <v>0</v>
      </c>
      <c r="L743" s="58">
        <v>0</v>
      </c>
      <c r="M743" s="58">
        <v>0</v>
      </c>
      <c r="N743" s="32">
        <v>0</v>
      </c>
      <c r="O743" s="47">
        <v>0</v>
      </c>
      <c r="P743" s="32">
        <v>0</v>
      </c>
      <c r="Q743" s="59">
        <v>0</v>
      </c>
    </row>
    <row r="744" spans="1:17" x14ac:dyDescent="0.3">
      <c r="A744" s="48">
        <v>10183.01</v>
      </c>
      <c r="B744" s="30" t="s">
        <v>1578</v>
      </c>
      <c r="C744" s="74" t="s">
        <v>1579</v>
      </c>
      <c r="D744" s="74" t="s">
        <v>163</v>
      </c>
      <c r="E744" s="74" t="s">
        <v>76</v>
      </c>
      <c r="F744" s="32">
        <v>2.32749010695924E-4</v>
      </c>
      <c r="G744" s="32">
        <v>2.5177101115328698E-4</v>
      </c>
      <c r="H744" s="32" t="b">
        <v>1</v>
      </c>
      <c r="I744" s="58">
        <v>0</v>
      </c>
      <c r="J744" s="58">
        <v>0</v>
      </c>
      <c r="K744" s="58">
        <v>0</v>
      </c>
      <c r="L744" s="58">
        <v>0</v>
      </c>
      <c r="M744" s="58">
        <v>0</v>
      </c>
      <c r="N744" s="32">
        <v>2.4554106673282901E-4</v>
      </c>
      <c r="O744" s="47">
        <v>0</v>
      </c>
      <c r="P744" s="32">
        <v>2.4583995709684799E-4</v>
      </c>
      <c r="Q744" s="59">
        <v>0</v>
      </c>
    </row>
    <row r="745" spans="1:17" x14ac:dyDescent="0.3">
      <c r="A745" s="48">
        <v>82079.009999999995</v>
      </c>
      <c r="B745" s="30" t="s">
        <v>1580</v>
      </c>
      <c r="C745" s="74" t="s">
        <v>1581</v>
      </c>
      <c r="D745" s="74" t="s">
        <v>29</v>
      </c>
      <c r="E745" s="74" t="s">
        <v>30</v>
      </c>
      <c r="F745" s="32">
        <v>2.3269805316477099E-4</v>
      </c>
      <c r="G745" s="32">
        <v>2.5171588898926199E-4</v>
      </c>
      <c r="H745" s="32" t="b">
        <v>1</v>
      </c>
      <c r="I745" s="58">
        <v>0</v>
      </c>
      <c r="J745" s="58">
        <v>0</v>
      </c>
      <c r="K745" s="58">
        <v>0</v>
      </c>
      <c r="L745" s="58">
        <v>0</v>
      </c>
      <c r="M745" s="58">
        <v>0</v>
      </c>
      <c r="N745" s="32">
        <v>2.45487308538455E-4</v>
      </c>
      <c r="O745" s="47">
        <v>0</v>
      </c>
      <c r="P745" s="32">
        <v>2.4578613346410799E-4</v>
      </c>
      <c r="Q745" s="59">
        <v>0</v>
      </c>
    </row>
    <row r="746" spans="1:17" x14ac:dyDescent="0.3">
      <c r="A746" s="48">
        <v>25317.01</v>
      </c>
      <c r="B746" s="30" t="s">
        <v>1582</v>
      </c>
      <c r="C746" s="74" t="s">
        <v>1583</v>
      </c>
      <c r="D746" s="74" t="s">
        <v>29</v>
      </c>
      <c r="E746" s="74" t="s">
        <v>96</v>
      </c>
      <c r="F746" s="32">
        <v>2.32003473544258E-4</v>
      </c>
      <c r="G746" s="32">
        <v>2.5096454309584602E-4</v>
      </c>
      <c r="H746" s="32" t="b">
        <v>1</v>
      </c>
      <c r="I746" s="58">
        <v>0</v>
      </c>
      <c r="J746" s="58">
        <v>0</v>
      </c>
      <c r="K746" s="58">
        <v>0</v>
      </c>
      <c r="L746" s="58">
        <v>0</v>
      </c>
      <c r="M746" s="58">
        <v>0</v>
      </c>
      <c r="N746" s="32">
        <v>2.4475455431345697E-4</v>
      </c>
      <c r="O746" s="47">
        <v>0</v>
      </c>
      <c r="P746" s="32">
        <v>2.4505248727761398E-4</v>
      </c>
      <c r="Q746" s="59">
        <v>0</v>
      </c>
    </row>
    <row r="747" spans="1:17" x14ac:dyDescent="0.3">
      <c r="A747" s="48">
        <v>24989.01</v>
      </c>
      <c r="B747" s="30" t="s">
        <v>1584</v>
      </c>
      <c r="C747" s="74" t="s">
        <v>1585</v>
      </c>
      <c r="D747" s="74" t="s">
        <v>29</v>
      </c>
      <c r="E747" s="74" t="s">
        <v>30</v>
      </c>
      <c r="F747" s="32">
        <v>2.3194783936788599E-4</v>
      </c>
      <c r="G747" s="32">
        <v>2.5090436207596598E-4</v>
      </c>
      <c r="H747" s="32" t="b">
        <v>1</v>
      </c>
      <c r="I747" s="58">
        <v>0</v>
      </c>
      <c r="J747" s="58">
        <v>0</v>
      </c>
      <c r="K747" s="58">
        <v>0</v>
      </c>
      <c r="L747" s="58">
        <v>0</v>
      </c>
      <c r="M747" s="58">
        <v>0</v>
      </c>
      <c r="N747" s="32">
        <v>2.4469586244201799E-4</v>
      </c>
      <c r="O747" s="47">
        <v>0</v>
      </c>
      <c r="P747" s="32">
        <v>2.4499372396218099E-4</v>
      </c>
      <c r="Q747" s="59">
        <v>0</v>
      </c>
    </row>
    <row r="748" spans="1:17" x14ac:dyDescent="0.3">
      <c r="A748" s="48">
        <v>30338.01</v>
      </c>
      <c r="B748" s="30" t="s">
        <v>1588</v>
      </c>
      <c r="C748" s="74" t="s">
        <v>1589</v>
      </c>
      <c r="D748" s="74" t="s">
        <v>163</v>
      </c>
      <c r="E748" s="74" t="s">
        <v>96</v>
      </c>
      <c r="F748" s="32">
        <v>2.3128325742992299E-4</v>
      </c>
      <c r="G748" s="32">
        <v>2.5018546550143302E-4</v>
      </c>
      <c r="H748" s="32" t="b">
        <v>1</v>
      </c>
      <c r="I748" s="58">
        <v>0</v>
      </c>
      <c r="J748" s="58">
        <v>0</v>
      </c>
      <c r="K748" s="58">
        <v>0</v>
      </c>
      <c r="L748" s="58">
        <v>0</v>
      </c>
      <c r="M748" s="58">
        <v>0</v>
      </c>
      <c r="N748" s="32">
        <v>2.43994754594166E-4</v>
      </c>
      <c r="O748" s="47">
        <v>0</v>
      </c>
      <c r="P748" s="32">
        <v>2.44291762675095E-4</v>
      </c>
      <c r="Q748" s="59">
        <v>0</v>
      </c>
    </row>
    <row r="749" spans="1:17" x14ac:dyDescent="0.3">
      <c r="A749" s="48">
        <v>10912.01</v>
      </c>
      <c r="B749" s="30" t="s">
        <v>1590</v>
      </c>
      <c r="C749" s="74" t="s">
        <v>1591</v>
      </c>
      <c r="D749" s="74" t="s">
        <v>93</v>
      </c>
      <c r="E749" s="74" t="s">
        <v>131</v>
      </c>
      <c r="F749" s="32">
        <v>2.3127667531219599E-4</v>
      </c>
      <c r="G749" s="32">
        <v>2.5017834544351899E-4</v>
      </c>
      <c r="H749" s="32" t="b">
        <v>1</v>
      </c>
      <c r="I749" s="58">
        <v>0</v>
      </c>
      <c r="J749" s="58">
        <v>0</v>
      </c>
      <c r="K749" s="58">
        <v>0</v>
      </c>
      <c r="L749" s="58">
        <v>0</v>
      </c>
      <c r="M749" s="58">
        <v>0</v>
      </c>
      <c r="N749" s="32">
        <v>2.4398781071843E-4</v>
      </c>
      <c r="O749" s="47">
        <v>0</v>
      </c>
      <c r="P749" s="32">
        <v>2.4428481034676999E-4</v>
      </c>
      <c r="Q749" s="59">
        <v>0</v>
      </c>
    </row>
    <row r="750" spans="1:17" x14ac:dyDescent="0.3">
      <c r="A750" s="48">
        <v>24930.01</v>
      </c>
      <c r="B750" s="30" t="s">
        <v>1592</v>
      </c>
      <c r="C750" s="74" t="s">
        <v>1593</v>
      </c>
      <c r="D750" s="74" t="s">
        <v>29</v>
      </c>
      <c r="E750" s="74" t="s">
        <v>54</v>
      </c>
      <c r="F750" s="32">
        <v>2.3111451073989201E-4</v>
      </c>
      <c r="G750" s="32">
        <v>2.5000292756217001E-4</v>
      </c>
      <c r="H750" s="32" t="b">
        <v>1</v>
      </c>
      <c r="I750" s="58">
        <v>0</v>
      </c>
      <c r="J750" s="58">
        <v>0</v>
      </c>
      <c r="K750" s="58">
        <v>0</v>
      </c>
      <c r="L750" s="58">
        <v>0</v>
      </c>
      <c r="M750" s="58">
        <v>0</v>
      </c>
      <c r="N750" s="32">
        <v>2.4381673346250099E-4</v>
      </c>
      <c r="O750" s="47">
        <v>0</v>
      </c>
      <c r="P750" s="32">
        <v>2.44113524843219E-4</v>
      </c>
      <c r="Q750" s="59">
        <v>0</v>
      </c>
    </row>
    <row r="751" spans="1:17" x14ac:dyDescent="0.3">
      <c r="A751" s="48">
        <v>22705.01</v>
      </c>
      <c r="B751" s="30" t="s">
        <v>1594</v>
      </c>
      <c r="C751" s="74" t="s">
        <v>1595</v>
      </c>
      <c r="D751" s="74" t="s">
        <v>316</v>
      </c>
      <c r="E751" s="74" t="s">
        <v>96</v>
      </c>
      <c r="F751" s="32">
        <v>2.3110389311797899E-4</v>
      </c>
      <c r="G751" s="32">
        <v>2.4999144218830298E-4</v>
      </c>
      <c r="H751" s="32" t="b">
        <v>1</v>
      </c>
      <c r="I751" s="58">
        <v>0</v>
      </c>
      <c r="J751" s="58">
        <v>0</v>
      </c>
      <c r="K751" s="58">
        <v>0</v>
      </c>
      <c r="L751" s="58">
        <v>0</v>
      </c>
      <c r="M751" s="58">
        <v>0</v>
      </c>
      <c r="N751" s="32">
        <v>2.43805532288314E-4</v>
      </c>
      <c r="O751" s="47">
        <v>0</v>
      </c>
      <c r="P751" s="32">
        <v>2.44102310034152E-4</v>
      </c>
      <c r="Q751" s="59">
        <v>0</v>
      </c>
    </row>
    <row r="752" spans="1:17" x14ac:dyDescent="0.3">
      <c r="A752" s="48">
        <v>13032.01</v>
      </c>
      <c r="B752" s="30" t="s">
        <v>1596</v>
      </c>
      <c r="C752" s="74" t="s">
        <v>1597</v>
      </c>
      <c r="D752" s="74" t="s">
        <v>163</v>
      </c>
      <c r="E752" s="74" t="s">
        <v>96</v>
      </c>
      <c r="F752" s="32">
        <v>2.30550651109184E-4</v>
      </c>
      <c r="G752" s="32">
        <v>2.49392985079719E-4</v>
      </c>
      <c r="H752" s="32" t="b">
        <v>1</v>
      </c>
      <c r="I752" s="58">
        <v>0</v>
      </c>
      <c r="J752" s="58">
        <v>0</v>
      </c>
      <c r="K752" s="58">
        <v>0</v>
      </c>
      <c r="L752" s="58">
        <v>0</v>
      </c>
      <c r="M752" s="58">
        <v>0</v>
      </c>
      <c r="N752" s="32">
        <v>2.4322188369365499E-4</v>
      </c>
      <c r="O752" s="47">
        <v>0</v>
      </c>
      <c r="P752" s="32">
        <v>2.4351795098016601E-4</v>
      </c>
      <c r="Q752" s="59">
        <v>0</v>
      </c>
    </row>
    <row r="753" spans="1:17" x14ac:dyDescent="0.3">
      <c r="A753" s="48">
        <v>81495.009999999995</v>
      </c>
      <c r="B753" s="30" t="s">
        <v>1600</v>
      </c>
      <c r="C753" s="74" t="s">
        <v>1601</v>
      </c>
      <c r="D753" s="74" t="s">
        <v>163</v>
      </c>
      <c r="E753" s="74" t="s">
        <v>54</v>
      </c>
      <c r="F753" s="32">
        <v>2.30445662615282E-4</v>
      </c>
      <c r="G753" s="32">
        <v>2.4927941613611698E-4</v>
      </c>
      <c r="H753" s="32" t="b">
        <v>1</v>
      </c>
      <c r="I753" s="58">
        <v>0</v>
      </c>
      <c r="J753" s="58">
        <v>0</v>
      </c>
      <c r="K753" s="58">
        <v>0</v>
      </c>
      <c r="L753" s="58">
        <v>0</v>
      </c>
      <c r="M753" s="58">
        <v>0</v>
      </c>
      <c r="N753" s="32">
        <v>2.4311112495525999E-4</v>
      </c>
      <c r="O753" s="47">
        <v>0</v>
      </c>
      <c r="P753" s="32">
        <v>2.43407057418216E-4</v>
      </c>
      <c r="Q753" s="59">
        <v>0</v>
      </c>
    </row>
    <row r="754" spans="1:17" x14ac:dyDescent="0.3">
      <c r="A754" s="48">
        <v>13573.01</v>
      </c>
      <c r="B754" s="30" t="s">
        <v>1602</v>
      </c>
      <c r="C754" s="74" t="s">
        <v>1603</v>
      </c>
      <c r="D754" s="74" t="s">
        <v>29</v>
      </c>
      <c r="E754" s="74" t="s">
        <v>54</v>
      </c>
      <c r="F754" s="32">
        <v>2.3009538615118401E-4</v>
      </c>
      <c r="G754" s="32">
        <v>2.4890051244374302E-4</v>
      </c>
      <c r="H754" s="32" t="b">
        <v>1</v>
      </c>
      <c r="I754" s="58">
        <v>0</v>
      </c>
      <c r="J754" s="58">
        <v>0</v>
      </c>
      <c r="K754" s="58">
        <v>0</v>
      </c>
      <c r="L754" s="58">
        <v>0</v>
      </c>
      <c r="M754" s="58">
        <v>0</v>
      </c>
      <c r="N754" s="32">
        <v>2.42741597040237E-4</v>
      </c>
      <c r="O754" s="47">
        <v>0</v>
      </c>
      <c r="P754" s="32">
        <v>2.43037079687061E-4</v>
      </c>
      <c r="Q754" s="59">
        <v>0</v>
      </c>
    </row>
    <row r="755" spans="1:17" x14ac:dyDescent="0.3">
      <c r="A755" s="48">
        <v>26051.01</v>
      </c>
      <c r="B755" s="30" t="s">
        <v>1604</v>
      </c>
      <c r="C755" s="74" t="s">
        <v>1605</v>
      </c>
      <c r="D755" s="74" t="s">
        <v>29</v>
      </c>
      <c r="E755" s="74" t="s">
        <v>96</v>
      </c>
      <c r="F755" s="32">
        <v>2.2987112115329999E-4</v>
      </c>
      <c r="G755" s="32">
        <v>2.4865791882276597E-4</v>
      </c>
      <c r="H755" s="32" t="b">
        <v>1</v>
      </c>
      <c r="I755" s="58">
        <v>0</v>
      </c>
      <c r="J755" s="58">
        <v>0</v>
      </c>
      <c r="K755" s="58">
        <v>0</v>
      </c>
      <c r="L755" s="58">
        <v>0</v>
      </c>
      <c r="M755" s="58">
        <v>0</v>
      </c>
      <c r="N755" s="32">
        <v>2.4250500627387301E-4</v>
      </c>
      <c r="O755" s="47">
        <v>0</v>
      </c>
      <c r="P755" s="32">
        <v>2.42800200925286E-4</v>
      </c>
      <c r="Q755" s="59">
        <v>0</v>
      </c>
    </row>
    <row r="756" spans="1:17" x14ac:dyDescent="0.3">
      <c r="A756" s="48">
        <v>92354.01</v>
      </c>
      <c r="B756" s="30" t="s">
        <v>1606</v>
      </c>
      <c r="C756" s="74" t="s">
        <v>1607</v>
      </c>
      <c r="D756" s="74" t="s">
        <v>29</v>
      </c>
      <c r="E756" s="74" t="s">
        <v>311</v>
      </c>
      <c r="F756" s="32">
        <v>2.28637509504165E-4</v>
      </c>
      <c r="G756" s="32">
        <v>2.4732348714744101E-4</v>
      </c>
      <c r="H756" s="32" t="b">
        <v>1</v>
      </c>
      <c r="I756" s="58">
        <v>0</v>
      </c>
      <c r="J756" s="58">
        <v>0</v>
      </c>
      <c r="K756" s="58">
        <v>0</v>
      </c>
      <c r="L756" s="58">
        <v>0</v>
      </c>
      <c r="M756" s="58">
        <v>0</v>
      </c>
      <c r="N756" s="32">
        <v>2.41203594425302E-4</v>
      </c>
      <c r="O756" s="47">
        <v>0</v>
      </c>
      <c r="P756" s="32">
        <v>2.4149720490398901E-4</v>
      </c>
      <c r="Q756" s="59">
        <v>0</v>
      </c>
    </row>
    <row r="757" spans="1:17" x14ac:dyDescent="0.3">
      <c r="A757" s="48">
        <v>81494.009999999995</v>
      </c>
      <c r="B757" s="30" t="s">
        <v>4991</v>
      </c>
      <c r="C757" s="74" t="s">
        <v>4992</v>
      </c>
      <c r="D757" s="74" t="s">
        <v>29</v>
      </c>
      <c r="E757" s="74" t="s">
        <v>71</v>
      </c>
      <c r="F757" s="32">
        <v>2.27818379799556E-4</v>
      </c>
      <c r="G757" s="32">
        <v>0</v>
      </c>
      <c r="H757" s="32" t="b">
        <v>0</v>
      </c>
      <c r="I757" s="58">
        <v>0</v>
      </c>
      <c r="J757" s="58">
        <v>0</v>
      </c>
      <c r="K757" s="58">
        <v>0</v>
      </c>
      <c r="L757" s="58">
        <v>0</v>
      </c>
      <c r="M757" s="58">
        <v>0</v>
      </c>
      <c r="N757" s="32">
        <v>0</v>
      </c>
      <c r="O757" s="47">
        <v>0</v>
      </c>
      <c r="P757" s="32">
        <v>0</v>
      </c>
      <c r="Q757" s="59">
        <v>0</v>
      </c>
    </row>
    <row r="758" spans="1:17" x14ac:dyDescent="0.3">
      <c r="A758" s="48">
        <v>21258.01</v>
      </c>
      <c r="B758" s="30" t="s">
        <v>1610</v>
      </c>
      <c r="C758" s="74" t="s">
        <v>1611</v>
      </c>
      <c r="D758" s="74" t="s">
        <v>29</v>
      </c>
      <c r="E758" s="74" t="s">
        <v>76</v>
      </c>
      <c r="F758" s="32">
        <v>2.2775912478668401E-4</v>
      </c>
      <c r="G758" s="32">
        <v>2.4637331422150399E-4</v>
      </c>
      <c r="H758" s="32" t="b">
        <v>1</v>
      </c>
      <c r="I758" s="58">
        <v>0</v>
      </c>
      <c r="J758" s="58">
        <v>0</v>
      </c>
      <c r="K758" s="58">
        <v>0</v>
      </c>
      <c r="L758" s="58">
        <v>0</v>
      </c>
      <c r="M758" s="58">
        <v>0</v>
      </c>
      <c r="N758" s="32">
        <v>2.4027693304063199E-4</v>
      </c>
      <c r="O758" s="47">
        <v>0</v>
      </c>
      <c r="P758" s="32">
        <v>2.4056941551998899E-4</v>
      </c>
      <c r="Q758" s="59">
        <v>0</v>
      </c>
    </row>
    <row r="759" spans="1:17" x14ac:dyDescent="0.3">
      <c r="A759" s="48">
        <v>79601.009999999995</v>
      </c>
      <c r="B759" s="30" t="s">
        <v>1615</v>
      </c>
      <c r="C759" s="74" t="s">
        <v>1616</v>
      </c>
      <c r="D759" s="74" t="s">
        <v>238</v>
      </c>
      <c r="E759" s="74" t="s">
        <v>40</v>
      </c>
      <c r="F759" s="32">
        <v>2.2761974734080201E-4</v>
      </c>
      <c r="G759" s="32">
        <v>2.4622254580201002E-4</v>
      </c>
      <c r="H759" s="32" t="b">
        <v>1</v>
      </c>
      <c r="I759" s="58">
        <v>0</v>
      </c>
      <c r="J759" s="58">
        <v>0</v>
      </c>
      <c r="K759" s="58">
        <v>0</v>
      </c>
      <c r="L759" s="58">
        <v>0</v>
      </c>
      <c r="M759" s="58">
        <v>0</v>
      </c>
      <c r="N759" s="32">
        <v>2.4012989530827899E-4</v>
      </c>
      <c r="O759" s="47">
        <v>0</v>
      </c>
      <c r="P759" s="32">
        <v>2.4042219880266201E-4</v>
      </c>
      <c r="Q759" s="59">
        <v>0</v>
      </c>
    </row>
    <row r="760" spans="1:17" x14ac:dyDescent="0.3">
      <c r="A760" s="48">
        <v>25009.01</v>
      </c>
      <c r="B760" s="30" t="s">
        <v>1617</v>
      </c>
      <c r="C760" s="74" t="s">
        <v>1618</v>
      </c>
      <c r="D760" s="74" t="s">
        <v>29</v>
      </c>
      <c r="E760" s="74" t="s">
        <v>96</v>
      </c>
      <c r="F760" s="32">
        <v>2.27474011971664E-4</v>
      </c>
      <c r="G760" s="32">
        <v>2.4606489984193002E-4</v>
      </c>
      <c r="H760" s="32" t="b">
        <v>1</v>
      </c>
      <c r="I760" s="58">
        <v>0</v>
      </c>
      <c r="J760" s="58">
        <v>0</v>
      </c>
      <c r="K760" s="58">
        <v>0</v>
      </c>
      <c r="L760" s="58">
        <v>0</v>
      </c>
      <c r="M760" s="58">
        <v>0</v>
      </c>
      <c r="N760" s="32">
        <v>2.3997615021655101E-4</v>
      </c>
      <c r="O760" s="47">
        <v>0</v>
      </c>
      <c r="P760" s="32">
        <v>2.4026826656127701E-4</v>
      </c>
      <c r="Q760" s="59">
        <v>0</v>
      </c>
    </row>
    <row r="761" spans="1:17" x14ac:dyDescent="0.3">
      <c r="A761" s="48">
        <v>10604.01</v>
      </c>
      <c r="B761" s="30" t="s">
        <v>1619</v>
      </c>
      <c r="C761" s="74" t="s">
        <v>1620</v>
      </c>
      <c r="D761" s="74" t="s">
        <v>345</v>
      </c>
      <c r="E761" s="74" t="s">
        <v>96</v>
      </c>
      <c r="F761" s="32">
        <v>2.2607415419021601E-4</v>
      </c>
      <c r="G761" s="32">
        <v>2.4455063514945198E-4</v>
      </c>
      <c r="H761" s="32" t="b">
        <v>1</v>
      </c>
      <c r="I761" s="58">
        <v>0</v>
      </c>
      <c r="J761" s="58">
        <v>0</v>
      </c>
      <c r="K761" s="58">
        <v>0</v>
      </c>
      <c r="L761" s="58">
        <v>0</v>
      </c>
      <c r="M761" s="58">
        <v>0</v>
      </c>
      <c r="N761" s="32">
        <v>2.38499355226518E-4</v>
      </c>
      <c r="O761" s="47">
        <v>0</v>
      </c>
      <c r="P761" s="32">
        <v>2.3878967390945999E-4</v>
      </c>
      <c r="Q761" s="59">
        <v>0</v>
      </c>
    </row>
    <row r="762" spans="1:17" x14ac:dyDescent="0.3">
      <c r="A762" s="48">
        <v>76298.009999999995</v>
      </c>
      <c r="B762" s="30" t="s">
        <v>1621</v>
      </c>
      <c r="C762" s="74" t="s">
        <v>1622</v>
      </c>
      <c r="D762" s="74" t="s">
        <v>1171</v>
      </c>
      <c r="E762" s="74" t="s">
        <v>54</v>
      </c>
      <c r="F762" s="32">
        <v>2.2595517498940701E-4</v>
      </c>
      <c r="G762" s="32">
        <v>2.4442193207310201E-4</v>
      </c>
      <c r="H762" s="32" t="b">
        <v>1</v>
      </c>
      <c r="I762" s="58">
        <v>0</v>
      </c>
      <c r="J762" s="58">
        <v>0</v>
      </c>
      <c r="K762" s="58">
        <v>0</v>
      </c>
      <c r="L762" s="58">
        <v>0</v>
      </c>
      <c r="M762" s="58">
        <v>0</v>
      </c>
      <c r="N762" s="32">
        <v>2.3837383684172E-4</v>
      </c>
      <c r="O762" s="47">
        <v>0</v>
      </c>
      <c r="P762" s="32">
        <v>2.38664002734597E-4</v>
      </c>
      <c r="Q762" s="59">
        <v>0</v>
      </c>
    </row>
    <row r="763" spans="1:17" x14ac:dyDescent="0.3">
      <c r="A763" s="48">
        <v>24202.01</v>
      </c>
      <c r="B763" s="30" t="s">
        <v>1623</v>
      </c>
      <c r="C763" s="74" t="s">
        <v>1624</v>
      </c>
      <c r="D763" s="74" t="s">
        <v>29</v>
      </c>
      <c r="E763" s="74" t="s">
        <v>61</v>
      </c>
      <c r="F763" s="32">
        <v>2.2559445160039201E-4</v>
      </c>
      <c r="G763" s="32">
        <v>2.4403172765449999E-4</v>
      </c>
      <c r="H763" s="32" t="b">
        <v>1</v>
      </c>
      <c r="I763" s="58">
        <v>0</v>
      </c>
      <c r="J763" s="58">
        <v>0</v>
      </c>
      <c r="K763" s="58">
        <v>0</v>
      </c>
      <c r="L763" s="58">
        <v>0</v>
      </c>
      <c r="M763" s="58">
        <v>0</v>
      </c>
      <c r="N763" s="32">
        <v>2.3799328783113901E-4</v>
      </c>
      <c r="O763" s="47">
        <v>0</v>
      </c>
      <c r="P763" s="32">
        <v>2.38282990492207E-4</v>
      </c>
      <c r="Q763" s="59">
        <v>0</v>
      </c>
    </row>
    <row r="764" spans="1:17" x14ac:dyDescent="0.3">
      <c r="A764" s="48">
        <v>73440.009999999995</v>
      </c>
      <c r="B764" s="30" t="s">
        <v>1627</v>
      </c>
      <c r="C764" s="74" t="s">
        <v>1628</v>
      </c>
      <c r="D764" s="74" t="s">
        <v>29</v>
      </c>
      <c r="E764" s="74" t="s">
        <v>37</v>
      </c>
      <c r="F764" s="32">
        <v>2.2530119478271799E-4</v>
      </c>
      <c r="G764" s="32">
        <v>2.4371450368309601E-4</v>
      </c>
      <c r="H764" s="32" t="b">
        <v>1</v>
      </c>
      <c r="I764" s="58">
        <v>0</v>
      </c>
      <c r="J764" s="58">
        <v>0</v>
      </c>
      <c r="K764" s="58">
        <v>0</v>
      </c>
      <c r="L764" s="58">
        <v>0</v>
      </c>
      <c r="M764" s="58">
        <v>0</v>
      </c>
      <c r="N764" s="32">
        <v>2.3768391340405501E-4</v>
      </c>
      <c r="O764" s="47">
        <v>0</v>
      </c>
      <c r="P764" s="32">
        <v>2.3797323947217101E-4</v>
      </c>
      <c r="Q764" s="59">
        <v>0</v>
      </c>
    </row>
    <row r="765" spans="1:17" x14ac:dyDescent="0.3">
      <c r="A765" s="48">
        <v>28122.01</v>
      </c>
      <c r="B765" s="30" t="s">
        <v>1629</v>
      </c>
      <c r="C765" s="74" t="s">
        <v>1630</v>
      </c>
      <c r="D765" s="74" t="s">
        <v>99</v>
      </c>
      <c r="E765" s="74" t="s">
        <v>54</v>
      </c>
      <c r="F765" s="32">
        <v>2.24836049803269E-4</v>
      </c>
      <c r="G765" s="32">
        <v>2.43211343555976E-4</v>
      </c>
      <c r="H765" s="32" t="b">
        <v>1</v>
      </c>
      <c r="I765" s="58">
        <v>0</v>
      </c>
      <c r="J765" s="58">
        <v>0</v>
      </c>
      <c r="K765" s="58">
        <v>0</v>
      </c>
      <c r="L765" s="58">
        <v>0</v>
      </c>
      <c r="M765" s="58">
        <v>0</v>
      </c>
      <c r="N765" s="32">
        <v>2.3719320371597599E-4</v>
      </c>
      <c r="O765" s="47">
        <v>0</v>
      </c>
      <c r="P765" s="32">
        <v>2.37481932456732E-4</v>
      </c>
      <c r="Q765" s="59">
        <v>0</v>
      </c>
    </row>
    <row r="766" spans="1:17" x14ac:dyDescent="0.3">
      <c r="A766" s="48">
        <v>26097.01</v>
      </c>
      <c r="B766" s="30" t="s">
        <v>1631</v>
      </c>
      <c r="C766" s="74" t="s">
        <v>1632</v>
      </c>
      <c r="D766" s="74" t="s">
        <v>29</v>
      </c>
      <c r="E766" s="74" t="s">
        <v>61</v>
      </c>
      <c r="F766" s="32">
        <v>2.2481306453121E-4</v>
      </c>
      <c r="G766" s="32">
        <v>2.43186479754533E-4</v>
      </c>
      <c r="H766" s="32" t="b">
        <v>1</v>
      </c>
      <c r="I766" s="58">
        <v>0</v>
      </c>
      <c r="J766" s="58">
        <v>0</v>
      </c>
      <c r="K766" s="58">
        <v>0</v>
      </c>
      <c r="L766" s="58">
        <v>0</v>
      </c>
      <c r="M766" s="58">
        <v>0</v>
      </c>
      <c r="N766" s="32">
        <v>2.37168955156535E-4</v>
      </c>
      <c r="O766" s="47">
        <v>0</v>
      </c>
      <c r="P766" s="32">
        <v>2.3745765438018901E-4</v>
      </c>
      <c r="Q766" s="59">
        <v>0</v>
      </c>
    </row>
    <row r="767" spans="1:17" x14ac:dyDescent="0.3">
      <c r="A767" s="48">
        <v>10333.01</v>
      </c>
      <c r="B767" s="30" t="s">
        <v>1633</v>
      </c>
      <c r="C767" s="74" t="s">
        <v>1634</v>
      </c>
      <c r="D767" s="74" t="s">
        <v>114</v>
      </c>
      <c r="E767" s="74" t="s">
        <v>37</v>
      </c>
      <c r="F767" s="32">
        <v>2.2452636878558899E-4</v>
      </c>
      <c r="G767" s="32">
        <v>2.4287635307535801E-4</v>
      </c>
      <c r="H767" s="32" t="b">
        <v>1</v>
      </c>
      <c r="I767" s="58">
        <v>0</v>
      </c>
      <c r="J767" s="58">
        <v>0</v>
      </c>
      <c r="K767" s="58">
        <v>0</v>
      </c>
      <c r="L767" s="58">
        <v>0</v>
      </c>
      <c r="M767" s="58">
        <v>0</v>
      </c>
      <c r="N767" s="32">
        <v>2.3686650240282799E-4</v>
      </c>
      <c r="O767" s="47">
        <v>0</v>
      </c>
      <c r="P767" s="32">
        <v>2.37154833459092E-4</v>
      </c>
      <c r="Q767" s="59">
        <v>0</v>
      </c>
    </row>
    <row r="768" spans="1:17" x14ac:dyDescent="0.3">
      <c r="A768" s="48">
        <v>16567.009999999998</v>
      </c>
      <c r="B768" s="30" t="s">
        <v>1635</v>
      </c>
      <c r="C768" s="74" t="s">
        <v>1636</v>
      </c>
      <c r="D768" s="74" t="s">
        <v>174</v>
      </c>
      <c r="E768" s="74" t="s">
        <v>30</v>
      </c>
      <c r="F768" s="32">
        <v>2.24463056162794E-4</v>
      </c>
      <c r="G768" s="32">
        <v>2.4280786606863699E-4</v>
      </c>
      <c r="H768" s="32" t="b">
        <v>1</v>
      </c>
      <c r="I768" s="58">
        <v>0</v>
      </c>
      <c r="J768" s="58">
        <v>0</v>
      </c>
      <c r="K768" s="58">
        <v>0</v>
      </c>
      <c r="L768" s="58">
        <v>0</v>
      </c>
      <c r="M768" s="58">
        <v>0</v>
      </c>
      <c r="N768" s="32">
        <v>2.3679971007192999E-4</v>
      </c>
      <c r="O768" s="47">
        <v>0</v>
      </c>
      <c r="P768" s="32">
        <v>2.37087959823733E-4</v>
      </c>
      <c r="Q768" s="59">
        <v>0</v>
      </c>
    </row>
    <row r="769" spans="1:17" x14ac:dyDescent="0.3">
      <c r="A769" s="48">
        <v>13470.01</v>
      </c>
      <c r="B769" s="30" t="s">
        <v>1637</v>
      </c>
      <c r="C769" s="74" t="s">
        <v>1638</v>
      </c>
      <c r="D769" s="74" t="s">
        <v>163</v>
      </c>
      <c r="E769" s="74" t="s">
        <v>96</v>
      </c>
      <c r="F769" s="32">
        <v>2.24431995880884E-4</v>
      </c>
      <c r="G769" s="32">
        <v>2.4277426730677799E-4</v>
      </c>
      <c r="H769" s="32" t="b">
        <v>1</v>
      </c>
      <c r="I769" s="58">
        <v>0</v>
      </c>
      <c r="J769" s="58">
        <v>0</v>
      </c>
      <c r="K769" s="58">
        <v>0</v>
      </c>
      <c r="L769" s="58">
        <v>0</v>
      </c>
      <c r="M769" s="58">
        <v>0</v>
      </c>
      <c r="N769" s="32">
        <v>2.3676694269418499E-4</v>
      </c>
      <c r="O769" s="47">
        <v>0</v>
      </c>
      <c r="P769" s="32">
        <v>2.3705515255916299E-4</v>
      </c>
      <c r="Q769" s="59">
        <v>0</v>
      </c>
    </row>
    <row r="770" spans="1:17" x14ac:dyDescent="0.3">
      <c r="A770" s="48">
        <v>94640.01</v>
      </c>
      <c r="B770" s="30" t="s">
        <v>1641</v>
      </c>
      <c r="C770" s="74" t="s">
        <v>1642</v>
      </c>
      <c r="D770" s="74" t="s">
        <v>29</v>
      </c>
      <c r="E770" s="74" t="s">
        <v>30</v>
      </c>
      <c r="F770" s="32">
        <v>2.2415287030965299E-4</v>
      </c>
      <c r="G770" s="32">
        <v>2.4247232949360699E-4</v>
      </c>
      <c r="H770" s="32" t="b">
        <v>1</v>
      </c>
      <c r="I770" s="58">
        <v>0</v>
      </c>
      <c r="J770" s="58">
        <v>0</v>
      </c>
      <c r="K770" s="58">
        <v>0</v>
      </c>
      <c r="L770" s="58">
        <v>0</v>
      </c>
      <c r="M770" s="58">
        <v>0</v>
      </c>
      <c r="N770" s="32">
        <v>2.36472476177196E-4</v>
      </c>
      <c r="O770" s="47">
        <v>0</v>
      </c>
      <c r="P770" s="32">
        <v>2.3676032759621001E-4</v>
      </c>
      <c r="Q770" s="59">
        <v>0</v>
      </c>
    </row>
    <row r="771" spans="1:17" x14ac:dyDescent="0.3">
      <c r="A771" s="48">
        <v>98378.01</v>
      </c>
      <c r="B771" s="30" t="s">
        <v>1643</v>
      </c>
      <c r="C771" s="74" t="s">
        <v>1644</v>
      </c>
      <c r="D771" s="74" t="s">
        <v>29</v>
      </c>
      <c r="E771" s="74" t="s">
        <v>131</v>
      </c>
      <c r="F771" s="32">
        <v>2.2380928629426799E-4</v>
      </c>
      <c r="G771" s="32">
        <v>2.4210066520721099E-4</v>
      </c>
      <c r="H771" s="32" t="b">
        <v>1</v>
      </c>
      <c r="I771" s="58">
        <v>0</v>
      </c>
      <c r="J771" s="58">
        <v>0</v>
      </c>
      <c r="K771" s="58">
        <v>0</v>
      </c>
      <c r="L771" s="58">
        <v>0</v>
      </c>
      <c r="M771" s="58">
        <v>0</v>
      </c>
      <c r="N771" s="32">
        <v>2.3611000853276701E-4</v>
      </c>
      <c r="O771" s="47">
        <v>0</v>
      </c>
      <c r="P771" s="32">
        <v>2.36397418729921E-4</v>
      </c>
      <c r="Q771" s="59">
        <v>0</v>
      </c>
    </row>
    <row r="772" spans="1:17" x14ac:dyDescent="0.3">
      <c r="A772" s="48">
        <v>10459.01</v>
      </c>
      <c r="B772" s="30" t="s">
        <v>1647</v>
      </c>
      <c r="C772" s="74" t="s">
        <v>1648</v>
      </c>
      <c r="D772" s="74" t="s">
        <v>114</v>
      </c>
      <c r="E772" s="74" t="s">
        <v>40</v>
      </c>
      <c r="F772" s="32">
        <v>2.2334103423533901E-4</v>
      </c>
      <c r="G772" s="32">
        <v>2.41594144066697E-4</v>
      </c>
      <c r="H772" s="32" t="b">
        <v>1</v>
      </c>
      <c r="I772" s="58">
        <v>0</v>
      </c>
      <c r="J772" s="58">
        <v>0</v>
      </c>
      <c r="K772" s="58">
        <v>0</v>
      </c>
      <c r="L772" s="58">
        <v>0</v>
      </c>
      <c r="M772" s="58">
        <v>0</v>
      </c>
      <c r="N772" s="32">
        <v>2.35616020997845E-4</v>
      </c>
      <c r="O772" s="47">
        <v>0</v>
      </c>
      <c r="P772" s="32">
        <v>2.35902829877606E-4</v>
      </c>
      <c r="Q772" s="59">
        <v>0</v>
      </c>
    </row>
    <row r="773" spans="1:17" x14ac:dyDescent="0.3">
      <c r="A773" s="48">
        <v>69943.009999999995</v>
      </c>
      <c r="B773" s="30" t="s">
        <v>1649</v>
      </c>
      <c r="C773" s="74" t="s">
        <v>1650</v>
      </c>
      <c r="D773" s="74" t="s">
        <v>29</v>
      </c>
      <c r="E773" s="74" t="s">
        <v>37</v>
      </c>
      <c r="F773" s="32">
        <v>2.2258773846031501E-4</v>
      </c>
      <c r="G773" s="32">
        <v>2.4077928329281799E-4</v>
      </c>
      <c r="H773" s="32" t="b">
        <v>1</v>
      </c>
      <c r="I773" s="58">
        <v>0</v>
      </c>
      <c r="J773" s="58">
        <v>0</v>
      </c>
      <c r="K773" s="58">
        <v>0</v>
      </c>
      <c r="L773" s="58">
        <v>0</v>
      </c>
      <c r="M773" s="58">
        <v>0</v>
      </c>
      <c r="N773" s="32">
        <v>2.3482132353549399E-4</v>
      </c>
      <c r="O773" s="47">
        <v>0</v>
      </c>
      <c r="P773" s="32">
        <v>2.3510716505196599E-4</v>
      </c>
      <c r="Q773" s="59">
        <v>0</v>
      </c>
    </row>
    <row r="774" spans="1:17" x14ac:dyDescent="0.3">
      <c r="A774" s="48">
        <v>80046.009999999995</v>
      </c>
      <c r="B774" s="30" t="s">
        <v>1651</v>
      </c>
      <c r="C774" s="74" t="s">
        <v>1652</v>
      </c>
      <c r="D774" s="74" t="s">
        <v>29</v>
      </c>
      <c r="E774" s="74" t="s">
        <v>96</v>
      </c>
      <c r="F774" s="32">
        <v>2.2244500740224301E-4</v>
      </c>
      <c r="G774" s="32">
        <v>2.4062488717871099E-4</v>
      </c>
      <c r="H774" s="32" t="b">
        <v>1</v>
      </c>
      <c r="I774" s="58">
        <v>0</v>
      </c>
      <c r="J774" s="58">
        <v>0</v>
      </c>
      <c r="K774" s="58">
        <v>0</v>
      </c>
      <c r="L774" s="58">
        <v>0</v>
      </c>
      <c r="M774" s="58">
        <v>0</v>
      </c>
      <c r="N774" s="32">
        <v>2.34670747873969E-4</v>
      </c>
      <c r="O774" s="47">
        <v>0</v>
      </c>
      <c r="P774" s="32">
        <v>2.3495640609884401E-4</v>
      </c>
      <c r="Q774" s="59">
        <v>0</v>
      </c>
    </row>
    <row r="775" spans="1:17" x14ac:dyDescent="0.3">
      <c r="A775" s="48">
        <v>91406.01</v>
      </c>
      <c r="B775" s="30" t="s">
        <v>1653</v>
      </c>
      <c r="C775" s="74" t="s">
        <v>1654</v>
      </c>
      <c r="D775" s="74" t="s">
        <v>29</v>
      </c>
      <c r="E775" s="74" t="s">
        <v>30</v>
      </c>
      <c r="F775" s="32">
        <v>2.2196011371590499E-4</v>
      </c>
      <c r="G775" s="32">
        <v>2.40100364331777E-4</v>
      </c>
      <c r="H775" s="32" t="b">
        <v>1</v>
      </c>
      <c r="I775" s="58">
        <v>0</v>
      </c>
      <c r="J775" s="58">
        <v>0</v>
      </c>
      <c r="K775" s="58">
        <v>0</v>
      </c>
      <c r="L775" s="58">
        <v>0</v>
      </c>
      <c r="M775" s="58">
        <v>0</v>
      </c>
      <c r="N775" s="32">
        <v>2.3415920407561001E-4</v>
      </c>
      <c r="O775" s="47">
        <v>0</v>
      </c>
      <c r="P775" s="32">
        <v>2.3444423961233699E-4</v>
      </c>
      <c r="Q775" s="59">
        <v>0</v>
      </c>
    </row>
    <row r="776" spans="1:17" x14ac:dyDescent="0.3">
      <c r="A776" s="48">
        <v>25430.01</v>
      </c>
      <c r="B776" s="30" t="s">
        <v>1657</v>
      </c>
      <c r="C776" s="74" t="s">
        <v>1658</v>
      </c>
      <c r="D776" s="74" t="s">
        <v>345</v>
      </c>
      <c r="E776" s="74" t="s">
        <v>54</v>
      </c>
      <c r="F776" s="32">
        <v>2.2082628667028799E-4</v>
      </c>
      <c r="G776" s="32">
        <v>2.38873872408592E-4</v>
      </c>
      <c r="H776" s="32" t="b">
        <v>1</v>
      </c>
      <c r="I776" s="58">
        <v>0</v>
      </c>
      <c r="J776" s="58">
        <v>0</v>
      </c>
      <c r="K776" s="58">
        <v>0</v>
      </c>
      <c r="L776" s="58">
        <v>0</v>
      </c>
      <c r="M776" s="58">
        <v>0</v>
      </c>
      <c r="N776" s="32">
        <v>2.32963061065426E-4</v>
      </c>
      <c r="O776" s="47">
        <v>0</v>
      </c>
      <c r="P776" s="32">
        <v>2.33246640570278E-4</v>
      </c>
      <c r="Q776" s="59">
        <v>0</v>
      </c>
    </row>
    <row r="777" spans="1:17" x14ac:dyDescent="0.3">
      <c r="A777" s="48">
        <v>12753.01</v>
      </c>
      <c r="B777" s="30" t="s">
        <v>1659</v>
      </c>
      <c r="C777" s="74" t="s">
        <v>1660</v>
      </c>
      <c r="D777" s="74" t="s">
        <v>29</v>
      </c>
      <c r="E777" s="74" t="s">
        <v>96</v>
      </c>
      <c r="F777" s="32">
        <v>2.2070316544023E-4</v>
      </c>
      <c r="G777" s="32">
        <v>2.3874068878519599E-4</v>
      </c>
      <c r="H777" s="32" t="b">
        <v>1</v>
      </c>
      <c r="I777" s="58">
        <v>0</v>
      </c>
      <c r="J777" s="58">
        <v>0</v>
      </c>
      <c r="K777" s="58">
        <v>0</v>
      </c>
      <c r="L777" s="58">
        <v>0</v>
      </c>
      <c r="M777" s="58">
        <v>0</v>
      </c>
      <c r="N777" s="32">
        <v>2.3283317300242001E-4</v>
      </c>
      <c r="O777" s="47">
        <v>0</v>
      </c>
      <c r="P777" s="32">
        <v>2.33116594398117E-4</v>
      </c>
      <c r="Q777" s="59">
        <v>0</v>
      </c>
    </row>
    <row r="778" spans="1:17" x14ac:dyDescent="0.3">
      <c r="A778" s="48">
        <v>81734.009999999995</v>
      </c>
      <c r="B778" s="30" t="s">
        <v>1663</v>
      </c>
      <c r="C778" s="74" t="s">
        <v>1664</v>
      </c>
      <c r="D778" s="74" t="s">
        <v>93</v>
      </c>
      <c r="E778" s="74" t="s">
        <v>54</v>
      </c>
      <c r="F778" s="32">
        <v>2.2030405829577299E-4</v>
      </c>
      <c r="G778" s="32">
        <v>2.3830896360184099E-4</v>
      </c>
      <c r="H778" s="32" t="b">
        <v>1</v>
      </c>
      <c r="I778" s="58">
        <v>0</v>
      </c>
      <c r="J778" s="58">
        <v>0</v>
      </c>
      <c r="K778" s="58">
        <v>0</v>
      </c>
      <c r="L778" s="58">
        <v>0</v>
      </c>
      <c r="M778" s="58">
        <v>0</v>
      </c>
      <c r="N778" s="32">
        <v>2.3241213063709401E-4</v>
      </c>
      <c r="O778" s="47">
        <v>0</v>
      </c>
      <c r="P778" s="32">
        <v>2.3269503950954E-4</v>
      </c>
      <c r="Q778" s="59">
        <v>0</v>
      </c>
    </row>
    <row r="779" spans="1:17" x14ac:dyDescent="0.3">
      <c r="A779" s="48">
        <v>11769.01</v>
      </c>
      <c r="B779" s="30" t="s">
        <v>1668</v>
      </c>
      <c r="C779" s="74" t="s">
        <v>1669</v>
      </c>
      <c r="D779" s="74" t="s">
        <v>29</v>
      </c>
      <c r="E779" s="74" t="s">
        <v>54</v>
      </c>
      <c r="F779" s="32">
        <v>2.1876241320404401E-4</v>
      </c>
      <c r="G779" s="32">
        <v>2.36641323673218E-4</v>
      </c>
      <c r="H779" s="32" t="b">
        <v>1</v>
      </c>
      <c r="I779" s="58">
        <v>0</v>
      </c>
      <c r="J779" s="58">
        <v>0</v>
      </c>
      <c r="K779" s="58">
        <v>0</v>
      </c>
      <c r="L779" s="58">
        <v>0</v>
      </c>
      <c r="M779" s="58">
        <v>0</v>
      </c>
      <c r="N779" s="32">
        <v>2.3078575560239601E-4</v>
      </c>
      <c r="O779" s="47">
        <v>0</v>
      </c>
      <c r="P779" s="32">
        <v>2.3106668473339801E-4</v>
      </c>
      <c r="Q779" s="59">
        <v>0</v>
      </c>
    </row>
    <row r="780" spans="1:17" x14ac:dyDescent="0.3">
      <c r="A780" s="48">
        <v>11513.01</v>
      </c>
      <c r="B780" s="30" t="s">
        <v>1670</v>
      </c>
      <c r="C780" s="74" t="s">
        <v>1671</v>
      </c>
      <c r="D780" s="74" t="s">
        <v>29</v>
      </c>
      <c r="E780" s="74" t="s">
        <v>131</v>
      </c>
      <c r="F780" s="32">
        <v>2.18415833439925E-4</v>
      </c>
      <c r="G780" s="32">
        <v>2.3626641880296101E-4</v>
      </c>
      <c r="H780" s="32" t="b">
        <v>1</v>
      </c>
      <c r="I780" s="58">
        <v>0</v>
      </c>
      <c r="J780" s="58">
        <v>0</v>
      </c>
      <c r="K780" s="58">
        <v>0</v>
      </c>
      <c r="L780" s="58">
        <v>0</v>
      </c>
      <c r="M780" s="58">
        <v>0</v>
      </c>
      <c r="N780" s="32">
        <v>2.3042012756068999E-4</v>
      </c>
      <c r="O780" s="47">
        <v>0</v>
      </c>
      <c r="P780" s="32">
        <v>2.30700611622767E-4</v>
      </c>
      <c r="Q780" s="59">
        <v>0</v>
      </c>
    </row>
    <row r="781" spans="1:17" x14ac:dyDescent="0.3">
      <c r="A781" s="48">
        <v>12858.01</v>
      </c>
      <c r="B781" s="30" t="s">
        <v>1672</v>
      </c>
      <c r="C781" s="74" t="s">
        <v>1673</v>
      </c>
      <c r="D781" s="74" t="s">
        <v>345</v>
      </c>
      <c r="E781" s="74" t="s">
        <v>311</v>
      </c>
      <c r="F781" s="32">
        <v>2.1817922691571301E-4</v>
      </c>
      <c r="G781" s="32">
        <v>2.36010475013261E-4</v>
      </c>
      <c r="H781" s="32" t="b">
        <v>1</v>
      </c>
      <c r="I781" s="58">
        <v>0</v>
      </c>
      <c r="J781" s="58">
        <v>0</v>
      </c>
      <c r="K781" s="58">
        <v>0</v>
      </c>
      <c r="L781" s="58">
        <v>0</v>
      </c>
      <c r="M781" s="58">
        <v>0</v>
      </c>
      <c r="N781" s="32">
        <v>2.30170516968673E-4</v>
      </c>
      <c r="O781" s="47">
        <v>0</v>
      </c>
      <c r="P781" s="32">
        <v>2.30450697186666E-4</v>
      </c>
      <c r="Q781" s="59">
        <v>0</v>
      </c>
    </row>
    <row r="782" spans="1:17" x14ac:dyDescent="0.3">
      <c r="A782" s="48">
        <v>24721.01</v>
      </c>
      <c r="B782" s="30" t="s">
        <v>1674</v>
      </c>
      <c r="C782" s="74" t="s">
        <v>1675</v>
      </c>
      <c r="D782" s="74" t="s">
        <v>29</v>
      </c>
      <c r="E782" s="74" t="s">
        <v>311</v>
      </c>
      <c r="F782" s="32">
        <v>2.1817179369770299E-4</v>
      </c>
      <c r="G782" s="32">
        <v>2.3600243429674499E-4</v>
      </c>
      <c r="H782" s="32" t="b">
        <v>1</v>
      </c>
      <c r="I782" s="58">
        <v>0</v>
      </c>
      <c r="J782" s="58">
        <v>0</v>
      </c>
      <c r="K782" s="58">
        <v>0</v>
      </c>
      <c r="L782" s="58">
        <v>0</v>
      </c>
      <c r="M782" s="58">
        <v>0</v>
      </c>
      <c r="N782" s="32">
        <v>2.3016267521555901E-4</v>
      </c>
      <c r="O782" s="47">
        <v>0</v>
      </c>
      <c r="P782" s="32">
        <v>2.30442845888002E-4</v>
      </c>
      <c r="Q782" s="59">
        <v>0</v>
      </c>
    </row>
    <row r="783" spans="1:17" x14ac:dyDescent="0.3">
      <c r="A783" s="48">
        <v>25507.01</v>
      </c>
      <c r="B783" s="30" t="s">
        <v>1676</v>
      </c>
      <c r="C783" s="74" t="s">
        <v>1677</v>
      </c>
      <c r="D783" s="74" t="s">
        <v>29</v>
      </c>
      <c r="E783" s="74" t="s">
        <v>96</v>
      </c>
      <c r="F783" s="32">
        <v>2.1754968646555699E-4</v>
      </c>
      <c r="G783" s="32">
        <v>2.3532948378058701E-4</v>
      </c>
      <c r="H783" s="32" t="b">
        <v>1</v>
      </c>
      <c r="I783" s="58">
        <v>0</v>
      </c>
      <c r="J783" s="58">
        <v>0</v>
      </c>
      <c r="K783" s="58">
        <v>0</v>
      </c>
      <c r="L783" s="58">
        <v>0</v>
      </c>
      <c r="M783" s="58">
        <v>0</v>
      </c>
      <c r="N783" s="32">
        <v>2.2950637651445401E-4</v>
      </c>
      <c r="O783" s="47">
        <v>0</v>
      </c>
      <c r="P783" s="32">
        <v>2.2978574829260099E-4</v>
      </c>
      <c r="Q783" s="59">
        <v>0</v>
      </c>
    </row>
    <row r="784" spans="1:17" x14ac:dyDescent="0.3">
      <c r="A784" s="48">
        <v>28506.01</v>
      </c>
      <c r="B784" s="30" t="s">
        <v>1678</v>
      </c>
      <c r="C784" s="74" t="s">
        <v>1679</v>
      </c>
      <c r="D784" s="74" t="s">
        <v>29</v>
      </c>
      <c r="E784" s="74" t="s">
        <v>37</v>
      </c>
      <c r="F784" s="32">
        <v>2.1743080320297601E-4</v>
      </c>
      <c r="G784" s="32">
        <v>2.3520088448325801E-4</v>
      </c>
      <c r="H784" s="32" t="b">
        <v>1</v>
      </c>
      <c r="I784" s="58">
        <v>0</v>
      </c>
      <c r="J784" s="58">
        <v>0</v>
      </c>
      <c r="K784" s="58">
        <v>0</v>
      </c>
      <c r="L784" s="58">
        <v>0</v>
      </c>
      <c r="M784" s="58">
        <v>0</v>
      </c>
      <c r="N784" s="32">
        <v>2.2938095934072001E-4</v>
      </c>
      <c r="O784" s="47">
        <v>0</v>
      </c>
      <c r="P784" s="32">
        <v>2.29660178452002E-4</v>
      </c>
      <c r="Q784" s="59">
        <v>0</v>
      </c>
    </row>
    <row r="785" spans="1:17" x14ac:dyDescent="0.3">
      <c r="A785" s="48">
        <v>27631.01</v>
      </c>
      <c r="B785" s="30" t="s">
        <v>1682</v>
      </c>
      <c r="C785" s="74" t="s">
        <v>1683</v>
      </c>
      <c r="D785" s="74" t="s">
        <v>114</v>
      </c>
      <c r="E785" s="74" t="s">
        <v>30</v>
      </c>
      <c r="F785" s="32">
        <v>2.16905217380058E-4</v>
      </c>
      <c r="G785" s="32">
        <v>2.3463234383215901E-4</v>
      </c>
      <c r="H785" s="32" t="b">
        <v>1</v>
      </c>
      <c r="I785" s="58">
        <v>0</v>
      </c>
      <c r="J785" s="58">
        <v>0</v>
      </c>
      <c r="K785" s="58">
        <v>0</v>
      </c>
      <c r="L785" s="58">
        <v>0</v>
      </c>
      <c r="M785" s="58">
        <v>0</v>
      </c>
      <c r="N785" s="32">
        <v>2.28826486936163E-4</v>
      </c>
      <c r="O785" s="47">
        <v>0</v>
      </c>
      <c r="P785" s="32">
        <v>2.2910503110348999E-4</v>
      </c>
      <c r="Q785" s="59">
        <v>0</v>
      </c>
    </row>
    <row r="786" spans="1:17" x14ac:dyDescent="0.3">
      <c r="A786" s="48">
        <v>11694.01</v>
      </c>
      <c r="B786" s="30" t="s">
        <v>1684</v>
      </c>
      <c r="C786" s="74" t="s">
        <v>1685</v>
      </c>
      <c r="D786" s="74" t="s">
        <v>163</v>
      </c>
      <c r="E786" s="74" t="s">
        <v>30</v>
      </c>
      <c r="F786" s="32">
        <v>2.1666515326374301E-4</v>
      </c>
      <c r="G786" s="32">
        <v>2.34372659869914E-4</v>
      </c>
      <c r="H786" s="32" t="b">
        <v>1</v>
      </c>
      <c r="I786" s="58">
        <v>0</v>
      </c>
      <c r="J786" s="58">
        <v>0</v>
      </c>
      <c r="K786" s="58">
        <v>0</v>
      </c>
      <c r="L786" s="58">
        <v>0</v>
      </c>
      <c r="M786" s="58">
        <v>0</v>
      </c>
      <c r="N786" s="32">
        <v>2.28573228720251E-4</v>
      </c>
      <c r="O786" s="47">
        <v>0</v>
      </c>
      <c r="P786" s="32">
        <v>2.2885146460334101E-4</v>
      </c>
      <c r="Q786" s="59">
        <v>0</v>
      </c>
    </row>
    <row r="787" spans="1:17" x14ac:dyDescent="0.3">
      <c r="A787" s="48">
        <v>26113.01</v>
      </c>
      <c r="B787" s="30" t="s">
        <v>4907</v>
      </c>
      <c r="C787" s="74" t="s">
        <v>4908</v>
      </c>
      <c r="D787" s="74" t="s">
        <v>29</v>
      </c>
      <c r="E787" s="74" t="s">
        <v>214</v>
      </c>
      <c r="F787" s="32">
        <v>2.1602272265084101E-4</v>
      </c>
      <c r="G787" s="32">
        <v>0</v>
      </c>
      <c r="H787" s="32" t="b">
        <v>0</v>
      </c>
      <c r="I787" s="58">
        <v>0</v>
      </c>
      <c r="J787" s="58">
        <v>0</v>
      </c>
      <c r="K787" s="58">
        <v>0</v>
      </c>
      <c r="L787" s="58">
        <v>0</v>
      </c>
      <c r="M787" s="58">
        <v>0</v>
      </c>
      <c r="N787" s="32">
        <v>0</v>
      </c>
      <c r="O787" s="47">
        <v>0</v>
      </c>
      <c r="P787" s="32">
        <v>0</v>
      </c>
      <c r="Q787" s="59">
        <v>0</v>
      </c>
    </row>
    <row r="788" spans="1:17" x14ac:dyDescent="0.3">
      <c r="A788" s="48">
        <v>12868.02</v>
      </c>
      <c r="B788" s="30" t="s">
        <v>1686</v>
      </c>
      <c r="C788" s="74" t="s">
        <v>1687</v>
      </c>
      <c r="D788" s="74" t="s">
        <v>117</v>
      </c>
      <c r="E788" s="74" t="s">
        <v>96</v>
      </c>
      <c r="F788" s="32">
        <v>2.15377572702762E-4</v>
      </c>
      <c r="G788" s="32">
        <v>2.32979848537181E-4</v>
      </c>
      <c r="H788" s="32" t="b">
        <v>1</v>
      </c>
      <c r="I788" s="58">
        <v>0</v>
      </c>
      <c r="J788" s="58">
        <v>0</v>
      </c>
      <c r="K788" s="58">
        <v>0</v>
      </c>
      <c r="L788" s="58">
        <v>0</v>
      </c>
      <c r="M788" s="58">
        <v>0</v>
      </c>
      <c r="N788" s="32">
        <v>2.27214881788925E-4</v>
      </c>
      <c r="O788" s="47">
        <v>0</v>
      </c>
      <c r="P788" s="32">
        <v>2.2749146419378399E-4</v>
      </c>
      <c r="Q788" s="59">
        <v>0</v>
      </c>
    </row>
    <row r="789" spans="1:17" x14ac:dyDescent="0.3">
      <c r="A789" s="48">
        <v>12591.01</v>
      </c>
      <c r="B789" s="30" t="s">
        <v>4789</v>
      </c>
      <c r="C789" s="74" t="s">
        <v>4790</v>
      </c>
      <c r="D789" s="74" t="s">
        <v>174</v>
      </c>
      <c r="E789" s="74" t="s">
        <v>71</v>
      </c>
      <c r="F789" s="32">
        <v>2.15146178880471E-4</v>
      </c>
      <c r="G789" s="32">
        <v>0</v>
      </c>
      <c r="H789" s="32" t="b">
        <v>0</v>
      </c>
      <c r="I789" s="58">
        <v>0</v>
      </c>
      <c r="J789" s="58">
        <v>0</v>
      </c>
      <c r="K789" s="58">
        <v>0</v>
      </c>
      <c r="L789" s="58">
        <v>0</v>
      </c>
      <c r="M789" s="58">
        <v>0</v>
      </c>
      <c r="N789" s="32">
        <v>0</v>
      </c>
      <c r="O789" s="47">
        <v>0</v>
      </c>
      <c r="P789" s="32">
        <v>0</v>
      </c>
      <c r="Q789" s="59">
        <v>0</v>
      </c>
    </row>
    <row r="790" spans="1:17" x14ac:dyDescent="0.3">
      <c r="A790" s="48">
        <v>26036.01</v>
      </c>
      <c r="B790" s="30" t="s">
        <v>1690</v>
      </c>
      <c r="C790" s="74" t="s">
        <v>1691</v>
      </c>
      <c r="D790" s="74" t="s">
        <v>29</v>
      </c>
      <c r="E790" s="74" t="s">
        <v>311</v>
      </c>
      <c r="F790" s="32">
        <v>2.1366058026608601E-4</v>
      </c>
      <c r="G790" s="32">
        <v>2.3112253055919299E-4</v>
      </c>
      <c r="H790" s="32" t="b">
        <v>1</v>
      </c>
      <c r="I790" s="58">
        <v>0</v>
      </c>
      <c r="J790" s="58">
        <v>0</v>
      </c>
      <c r="K790" s="58">
        <v>0</v>
      </c>
      <c r="L790" s="58">
        <v>0</v>
      </c>
      <c r="M790" s="58">
        <v>0</v>
      </c>
      <c r="N790" s="32">
        <v>2.2540352219081901E-4</v>
      </c>
      <c r="O790" s="47">
        <v>0</v>
      </c>
      <c r="P790" s="32">
        <v>2.2567789967763E-4</v>
      </c>
      <c r="Q790" s="59">
        <v>0</v>
      </c>
    </row>
    <row r="791" spans="1:17" x14ac:dyDescent="0.3">
      <c r="A791" s="48">
        <v>25994.01</v>
      </c>
      <c r="B791" s="30" t="s">
        <v>1694</v>
      </c>
      <c r="C791" s="74" t="s">
        <v>1695</v>
      </c>
      <c r="D791" s="74" t="s">
        <v>29</v>
      </c>
      <c r="E791" s="74" t="s">
        <v>96</v>
      </c>
      <c r="F791" s="32">
        <v>2.1312449944797099E-4</v>
      </c>
      <c r="G791" s="32">
        <v>2.3054263718292001E-4</v>
      </c>
      <c r="H791" s="32" t="b">
        <v>1</v>
      </c>
      <c r="I791" s="58">
        <v>0</v>
      </c>
      <c r="J791" s="58">
        <v>0</v>
      </c>
      <c r="K791" s="58">
        <v>0</v>
      </c>
      <c r="L791" s="58">
        <v>0</v>
      </c>
      <c r="M791" s="58">
        <v>0</v>
      </c>
      <c r="N791" s="32">
        <v>2.24837977978446E-4</v>
      </c>
      <c r="O791" s="47">
        <v>0</v>
      </c>
      <c r="P791" s="32">
        <v>2.25111667043894E-4</v>
      </c>
      <c r="Q791" s="59">
        <v>0</v>
      </c>
    </row>
    <row r="792" spans="1:17" x14ac:dyDescent="0.3">
      <c r="A792" s="48">
        <v>36993.019999999997</v>
      </c>
      <c r="B792" s="30" t="s">
        <v>1698</v>
      </c>
      <c r="C792" s="74" t="s">
        <v>1699</v>
      </c>
      <c r="D792" s="74" t="s">
        <v>29</v>
      </c>
      <c r="E792" s="74" t="s">
        <v>96</v>
      </c>
      <c r="F792" s="32">
        <v>2.1259696654420899E-4</v>
      </c>
      <c r="G792" s="32">
        <v>2.29971990320879E-4</v>
      </c>
      <c r="H792" s="32" t="b">
        <v>1</v>
      </c>
      <c r="I792" s="58">
        <v>0</v>
      </c>
      <c r="J792" s="58">
        <v>0</v>
      </c>
      <c r="K792" s="58">
        <v>0</v>
      </c>
      <c r="L792" s="58">
        <v>0</v>
      </c>
      <c r="M792" s="58">
        <v>0</v>
      </c>
      <c r="N792" s="32">
        <v>2.24281451480055E-4</v>
      </c>
      <c r="O792" s="47">
        <v>0</v>
      </c>
      <c r="P792" s="32">
        <v>2.24554463101157E-4</v>
      </c>
      <c r="Q792" s="59">
        <v>0</v>
      </c>
    </row>
    <row r="793" spans="1:17" x14ac:dyDescent="0.3">
      <c r="A793" s="48">
        <v>21097.01</v>
      </c>
      <c r="B793" s="30" t="s">
        <v>4861</v>
      </c>
      <c r="C793" s="74" t="s">
        <v>4862</v>
      </c>
      <c r="D793" s="74" t="s">
        <v>29</v>
      </c>
      <c r="E793" s="74" t="s">
        <v>214</v>
      </c>
      <c r="F793" s="32">
        <v>2.11312614981909E-4</v>
      </c>
      <c r="G793" s="32">
        <v>0</v>
      </c>
      <c r="H793" s="32" t="b">
        <v>0</v>
      </c>
      <c r="I793" s="58">
        <v>0</v>
      </c>
      <c r="J793" s="58">
        <v>0</v>
      </c>
      <c r="K793" s="58">
        <v>0</v>
      </c>
      <c r="L793" s="58">
        <v>0</v>
      </c>
      <c r="M793" s="58">
        <v>0</v>
      </c>
      <c r="N793" s="32">
        <v>0</v>
      </c>
      <c r="O793" s="47">
        <v>0</v>
      </c>
      <c r="P793" s="32">
        <v>0</v>
      </c>
      <c r="Q793" s="59">
        <v>0</v>
      </c>
    </row>
    <row r="794" spans="1:17" x14ac:dyDescent="0.3">
      <c r="A794" s="48">
        <v>90254.01</v>
      </c>
      <c r="B794" s="30" t="s">
        <v>1702</v>
      </c>
      <c r="C794" s="74" t="s">
        <v>1703</v>
      </c>
      <c r="D794" s="74" t="s">
        <v>29</v>
      </c>
      <c r="E794" s="74" t="s">
        <v>96</v>
      </c>
      <c r="F794" s="32">
        <v>2.1044447601208999E-4</v>
      </c>
      <c r="G794" s="32">
        <v>2.27643582066214E-4</v>
      </c>
      <c r="H794" s="32" t="b">
        <v>1</v>
      </c>
      <c r="I794" s="58">
        <v>0</v>
      </c>
      <c r="J794" s="58">
        <v>0</v>
      </c>
      <c r="K794" s="58">
        <v>0</v>
      </c>
      <c r="L794" s="58">
        <v>0</v>
      </c>
      <c r="M794" s="58">
        <v>0</v>
      </c>
      <c r="N794" s="32">
        <v>2.2201065849232799E-4</v>
      </c>
      <c r="O794" s="47">
        <v>0</v>
      </c>
      <c r="P794" s="32">
        <v>2.2228090593979499E-4</v>
      </c>
      <c r="Q794" s="59">
        <v>0</v>
      </c>
    </row>
    <row r="795" spans="1:17" x14ac:dyDescent="0.3">
      <c r="A795" s="48">
        <v>95764.01</v>
      </c>
      <c r="B795" s="30" t="s">
        <v>1704</v>
      </c>
      <c r="C795" s="74" t="s">
        <v>1705</v>
      </c>
      <c r="D795" s="74" t="s">
        <v>29</v>
      </c>
      <c r="E795" s="74" t="s">
        <v>54</v>
      </c>
      <c r="F795" s="32">
        <v>2.10409366321739E-4</v>
      </c>
      <c r="G795" s="32">
        <v>2.2760560294778699E-4</v>
      </c>
      <c r="H795" s="32" t="b">
        <v>1</v>
      </c>
      <c r="I795" s="58">
        <v>0</v>
      </c>
      <c r="J795" s="58">
        <v>0</v>
      </c>
      <c r="K795" s="58">
        <v>0</v>
      </c>
      <c r="L795" s="58">
        <v>0</v>
      </c>
      <c r="M795" s="58">
        <v>0</v>
      </c>
      <c r="N795" s="32">
        <v>2.2197361914768899E-4</v>
      </c>
      <c r="O795" s="47">
        <v>0</v>
      </c>
      <c r="P795" s="32">
        <v>2.22243821508184E-4</v>
      </c>
      <c r="Q795" s="59">
        <v>0</v>
      </c>
    </row>
    <row r="796" spans="1:17" x14ac:dyDescent="0.3">
      <c r="A796" s="48">
        <v>25813.01</v>
      </c>
      <c r="B796" s="30" t="s">
        <v>1706</v>
      </c>
      <c r="C796" s="74" t="s">
        <v>1707</v>
      </c>
      <c r="D796" s="74" t="s">
        <v>29</v>
      </c>
      <c r="E796" s="74" t="s">
        <v>96</v>
      </c>
      <c r="F796" s="32">
        <v>2.1015417013462901E-4</v>
      </c>
      <c r="G796" s="32">
        <v>2.2732955020806099E-4</v>
      </c>
      <c r="H796" s="32" t="b">
        <v>1</v>
      </c>
      <c r="I796" s="58">
        <v>0</v>
      </c>
      <c r="J796" s="58">
        <v>0</v>
      </c>
      <c r="K796" s="58">
        <v>0</v>
      </c>
      <c r="L796" s="58">
        <v>0</v>
      </c>
      <c r="M796" s="58">
        <v>0</v>
      </c>
      <c r="N796" s="32">
        <v>2.2170439719129201E-4</v>
      </c>
      <c r="O796" s="47">
        <v>0</v>
      </c>
      <c r="P796" s="32">
        <v>2.2197427183532999E-4</v>
      </c>
      <c r="Q796" s="59">
        <v>0</v>
      </c>
    </row>
    <row r="797" spans="1:17" x14ac:dyDescent="0.3">
      <c r="A797" s="48">
        <v>68226.009999999995</v>
      </c>
      <c r="B797" s="30" t="s">
        <v>1708</v>
      </c>
      <c r="C797" s="74" t="s">
        <v>1709</v>
      </c>
      <c r="D797" s="74" t="s">
        <v>174</v>
      </c>
      <c r="E797" s="74" t="s">
        <v>131</v>
      </c>
      <c r="F797" s="32">
        <v>2.0980760347038199E-4</v>
      </c>
      <c r="G797" s="32">
        <v>2.2695465950829601E-4</v>
      </c>
      <c r="H797" s="32" t="b">
        <v>1</v>
      </c>
      <c r="I797" s="58">
        <v>0</v>
      </c>
      <c r="J797" s="58">
        <v>0</v>
      </c>
      <c r="K797" s="58">
        <v>0</v>
      </c>
      <c r="L797" s="58">
        <v>0</v>
      </c>
      <c r="M797" s="58">
        <v>0</v>
      </c>
      <c r="N797" s="32">
        <v>2.2133878296943599E-4</v>
      </c>
      <c r="O797" s="47">
        <v>0</v>
      </c>
      <c r="P797" s="32">
        <v>2.21608212561372E-4</v>
      </c>
      <c r="Q797" s="59">
        <v>0</v>
      </c>
    </row>
    <row r="798" spans="1:17" x14ac:dyDescent="0.3">
      <c r="A798" s="48">
        <v>26085.01</v>
      </c>
      <c r="B798" s="30" t="s">
        <v>1710</v>
      </c>
      <c r="C798" s="74" t="s">
        <v>1711</v>
      </c>
      <c r="D798" s="74" t="s">
        <v>29</v>
      </c>
      <c r="E798" s="74" t="s">
        <v>76</v>
      </c>
      <c r="F798" s="32">
        <v>2.09640803858262E-4</v>
      </c>
      <c r="G798" s="32">
        <v>2.2677422777680101E-4</v>
      </c>
      <c r="H798" s="32" t="b">
        <v>1</v>
      </c>
      <c r="I798" s="58">
        <v>0</v>
      </c>
      <c r="J798" s="58">
        <v>0</v>
      </c>
      <c r="K798" s="58">
        <v>0</v>
      </c>
      <c r="L798" s="58">
        <v>0</v>
      </c>
      <c r="M798" s="58">
        <v>0</v>
      </c>
      <c r="N798" s="32">
        <v>2.2116281592851001E-4</v>
      </c>
      <c r="O798" s="47">
        <v>0</v>
      </c>
      <c r="P798" s="32">
        <v>2.2143203132062299E-4</v>
      </c>
      <c r="Q798" s="59">
        <v>0</v>
      </c>
    </row>
    <row r="799" spans="1:17" x14ac:dyDescent="0.3">
      <c r="A799" s="48">
        <v>20802.009999999998</v>
      </c>
      <c r="B799" s="30" t="s">
        <v>1712</v>
      </c>
      <c r="C799" s="74" t="s">
        <v>1713</v>
      </c>
      <c r="D799" s="74" t="s">
        <v>29</v>
      </c>
      <c r="E799" s="74" t="s">
        <v>30</v>
      </c>
      <c r="F799" s="32">
        <v>2.08645137880193E-4</v>
      </c>
      <c r="G799" s="32">
        <v>2.25697188483187E-4</v>
      </c>
      <c r="H799" s="32" t="b">
        <v>1</v>
      </c>
      <c r="I799" s="58">
        <v>0</v>
      </c>
      <c r="J799" s="58">
        <v>0</v>
      </c>
      <c r="K799" s="58">
        <v>0</v>
      </c>
      <c r="L799" s="58">
        <v>0</v>
      </c>
      <c r="M799" s="58">
        <v>0</v>
      </c>
      <c r="N799" s="32">
        <v>2.20112427419302E-4</v>
      </c>
      <c r="O799" s="47">
        <v>0</v>
      </c>
      <c r="P799" s="32">
        <v>2.20380364202472E-4</v>
      </c>
      <c r="Q799" s="59">
        <v>0</v>
      </c>
    </row>
    <row r="800" spans="1:17" x14ac:dyDescent="0.3">
      <c r="A800" s="48">
        <v>22517.01</v>
      </c>
      <c r="B800" s="30" t="s">
        <v>1714</v>
      </c>
      <c r="C800" s="74" t="s">
        <v>1715</v>
      </c>
      <c r="D800" s="74" t="s">
        <v>1057</v>
      </c>
      <c r="E800" s="74" t="s">
        <v>30</v>
      </c>
      <c r="F800" s="32">
        <v>2.0816907175954399E-4</v>
      </c>
      <c r="G800" s="32">
        <v>2.2518221465703299E-4</v>
      </c>
      <c r="H800" s="32" t="b">
        <v>1</v>
      </c>
      <c r="I800" s="58">
        <v>0</v>
      </c>
      <c r="J800" s="58">
        <v>0</v>
      </c>
      <c r="K800" s="58">
        <v>0</v>
      </c>
      <c r="L800" s="58">
        <v>0</v>
      </c>
      <c r="M800" s="58">
        <v>0</v>
      </c>
      <c r="N800" s="32">
        <v>2.1961019635610601E-4</v>
      </c>
      <c r="O800" s="47">
        <v>0</v>
      </c>
      <c r="P800" s="32">
        <v>2.19877521787264E-4</v>
      </c>
      <c r="Q800" s="59">
        <v>0</v>
      </c>
    </row>
    <row r="801" spans="1:17" x14ac:dyDescent="0.3">
      <c r="A801" s="48">
        <v>18499.009999999998</v>
      </c>
      <c r="B801" s="30" t="s">
        <v>1716</v>
      </c>
      <c r="C801" s="74" t="s">
        <v>1717</v>
      </c>
      <c r="D801" s="74" t="s">
        <v>99</v>
      </c>
      <c r="E801" s="74" t="s">
        <v>61</v>
      </c>
      <c r="F801" s="32">
        <v>2.0779841195982401E-4</v>
      </c>
      <c r="G801" s="32">
        <v>2.24781261749476E-4</v>
      </c>
      <c r="H801" s="32" t="b">
        <v>1</v>
      </c>
      <c r="I801" s="58">
        <v>0</v>
      </c>
      <c r="J801" s="58">
        <v>0</v>
      </c>
      <c r="K801" s="58">
        <v>0</v>
      </c>
      <c r="L801" s="58">
        <v>0</v>
      </c>
      <c r="M801" s="58">
        <v>0</v>
      </c>
      <c r="N801" s="32">
        <v>2.19219164822412E-4</v>
      </c>
      <c r="O801" s="47">
        <v>0</v>
      </c>
      <c r="P801" s="32">
        <v>2.19486014261675E-4</v>
      </c>
      <c r="Q801" s="59">
        <v>0</v>
      </c>
    </row>
    <row r="802" spans="1:17" x14ac:dyDescent="0.3">
      <c r="A802" s="48">
        <v>25861.01</v>
      </c>
      <c r="B802" s="30" t="s">
        <v>1720</v>
      </c>
      <c r="C802" s="74" t="s">
        <v>1721</v>
      </c>
      <c r="D802" s="74" t="s">
        <v>29</v>
      </c>
      <c r="E802" s="74" t="s">
        <v>30</v>
      </c>
      <c r="F802" s="32">
        <v>2.07607442521905E-4</v>
      </c>
      <c r="G802" s="32">
        <v>2.24574684852155E-4</v>
      </c>
      <c r="H802" s="32" t="b">
        <v>1</v>
      </c>
      <c r="I802" s="58">
        <v>0</v>
      </c>
      <c r="J802" s="58">
        <v>0</v>
      </c>
      <c r="K802" s="58">
        <v>0</v>
      </c>
      <c r="L802" s="58">
        <v>0</v>
      </c>
      <c r="M802" s="58">
        <v>0</v>
      </c>
      <c r="N802" s="32">
        <v>2.1901769956436499E-4</v>
      </c>
      <c r="O802" s="47">
        <v>0</v>
      </c>
      <c r="P802" s="32">
        <v>2.1928430376552999E-4</v>
      </c>
      <c r="Q802" s="59">
        <v>0</v>
      </c>
    </row>
    <row r="803" spans="1:17" x14ac:dyDescent="0.3">
      <c r="A803" s="48">
        <v>26062.01</v>
      </c>
      <c r="B803" s="30" t="s">
        <v>1728</v>
      </c>
      <c r="C803" s="74" t="s">
        <v>1729</v>
      </c>
      <c r="D803" s="74" t="s">
        <v>29</v>
      </c>
      <c r="E803" s="74" t="s">
        <v>131</v>
      </c>
      <c r="F803" s="32">
        <v>2.0631587011779701E-4</v>
      </c>
      <c r="G803" s="32">
        <v>2.2317755543283999E-4</v>
      </c>
      <c r="H803" s="32" t="b">
        <v>1</v>
      </c>
      <c r="I803" s="58">
        <v>0</v>
      </c>
      <c r="J803" s="58">
        <v>0</v>
      </c>
      <c r="K803" s="58">
        <v>0</v>
      </c>
      <c r="L803" s="58">
        <v>0</v>
      </c>
      <c r="M803" s="58">
        <v>0</v>
      </c>
      <c r="N803" s="32">
        <v>2.1765514139529299E-4</v>
      </c>
      <c r="O803" s="47">
        <v>0</v>
      </c>
      <c r="P803" s="32">
        <v>2.1792008699200301E-4</v>
      </c>
      <c r="Q803" s="59">
        <v>0</v>
      </c>
    </row>
    <row r="804" spans="1:17" x14ac:dyDescent="0.3">
      <c r="A804" s="48">
        <v>12610.01</v>
      </c>
      <c r="B804" s="30" t="s">
        <v>1732</v>
      </c>
      <c r="C804" s="74" t="s">
        <v>1733</v>
      </c>
      <c r="D804" s="74" t="s">
        <v>316</v>
      </c>
      <c r="E804" s="74" t="s">
        <v>76</v>
      </c>
      <c r="F804" s="32">
        <v>2.0464431558503001E-4</v>
      </c>
      <c r="G804" s="32">
        <v>2.21369388886161E-4</v>
      </c>
      <c r="H804" s="32" t="b">
        <v>1</v>
      </c>
      <c r="I804" s="58">
        <v>0</v>
      </c>
      <c r="J804" s="58">
        <v>0</v>
      </c>
      <c r="K804" s="58">
        <v>0</v>
      </c>
      <c r="L804" s="58">
        <v>0</v>
      </c>
      <c r="M804" s="58">
        <v>0</v>
      </c>
      <c r="N804" s="32">
        <v>2.15891717001562E-4</v>
      </c>
      <c r="O804" s="47">
        <v>0</v>
      </c>
      <c r="P804" s="32">
        <v>2.1615451603042499E-4</v>
      </c>
      <c r="Q804" s="59">
        <v>0</v>
      </c>
    </row>
    <row r="805" spans="1:17" x14ac:dyDescent="0.3">
      <c r="A805" s="48">
        <v>26073.01</v>
      </c>
      <c r="B805" s="30" t="s">
        <v>1736</v>
      </c>
      <c r="C805" s="74" t="s">
        <v>1737</v>
      </c>
      <c r="D805" s="74" t="s">
        <v>29</v>
      </c>
      <c r="E805" s="74" t="s">
        <v>311</v>
      </c>
      <c r="F805" s="32">
        <v>2.03803549030807E-4</v>
      </c>
      <c r="G805" s="32">
        <v>2.2045990856284001E-4</v>
      </c>
      <c r="H805" s="32" t="b">
        <v>1</v>
      </c>
      <c r="I805" s="58">
        <v>0</v>
      </c>
      <c r="J805" s="58">
        <v>0</v>
      </c>
      <c r="K805" s="58">
        <v>0</v>
      </c>
      <c r="L805" s="58">
        <v>0</v>
      </c>
      <c r="M805" s="58">
        <v>0</v>
      </c>
      <c r="N805" s="32">
        <v>2.1500474130194499E-4</v>
      </c>
      <c r="O805" s="47">
        <v>0</v>
      </c>
      <c r="P805" s="32">
        <v>2.1526646063976801E-4</v>
      </c>
      <c r="Q805" s="59">
        <v>0</v>
      </c>
    </row>
    <row r="806" spans="1:17" x14ac:dyDescent="0.3">
      <c r="A806" s="48">
        <v>12153.01</v>
      </c>
      <c r="B806" s="30" t="s">
        <v>1738</v>
      </c>
      <c r="C806" s="74" t="s">
        <v>1739</v>
      </c>
      <c r="D806" s="74" t="s">
        <v>163</v>
      </c>
      <c r="E806" s="74" t="s">
        <v>131</v>
      </c>
      <c r="F806" s="32">
        <v>2.03034011124312E-4</v>
      </c>
      <c r="G806" s="32">
        <v>2.19627478228293E-4</v>
      </c>
      <c r="H806" s="32" t="b">
        <v>1</v>
      </c>
      <c r="I806" s="58">
        <v>0</v>
      </c>
      <c r="J806" s="58">
        <v>0</v>
      </c>
      <c r="K806" s="58">
        <v>0</v>
      </c>
      <c r="L806" s="58">
        <v>0</v>
      </c>
      <c r="M806" s="58">
        <v>0</v>
      </c>
      <c r="N806" s="32">
        <v>2.14192909028686E-4</v>
      </c>
      <c r="O806" s="47">
        <v>0</v>
      </c>
      <c r="P806" s="32">
        <v>2.14453640145488E-4</v>
      </c>
      <c r="Q806" s="59">
        <v>0</v>
      </c>
    </row>
    <row r="807" spans="1:17" x14ac:dyDescent="0.3">
      <c r="A807" s="48">
        <v>63997.01</v>
      </c>
      <c r="B807" s="30" t="s">
        <v>4763</v>
      </c>
      <c r="C807" s="74" t="s">
        <v>4764</v>
      </c>
      <c r="D807" s="74" t="s">
        <v>163</v>
      </c>
      <c r="E807" s="74" t="s">
        <v>71</v>
      </c>
      <c r="F807" s="32">
        <v>2.0255692498287499E-4</v>
      </c>
      <c r="G807" s="32">
        <v>2.19111401017577E-4</v>
      </c>
      <c r="H807" s="32" t="b">
        <v>1</v>
      </c>
      <c r="I807" s="58">
        <v>0</v>
      </c>
      <c r="J807" s="58">
        <v>0</v>
      </c>
      <c r="K807" s="58">
        <v>0</v>
      </c>
      <c r="L807" s="58">
        <v>0</v>
      </c>
      <c r="M807" s="58">
        <v>0</v>
      </c>
      <c r="N807" s="32">
        <v>2.13689601883613E-4</v>
      </c>
      <c r="O807" s="47">
        <v>0</v>
      </c>
      <c r="P807" s="32">
        <v>0</v>
      </c>
      <c r="Q807" s="59">
        <v>1</v>
      </c>
    </row>
    <row r="808" spans="1:17" x14ac:dyDescent="0.3">
      <c r="A808" s="48">
        <v>34815.01</v>
      </c>
      <c r="B808" s="30" t="s">
        <v>4849</v>
      </c>
      <c r="C808" s="74" t="s">
        <v>4850</v>
      </c>
      <c r="D808" s="74" t="s">
        <v>233</v>
      </c>
      <c r="E808" s="74" t="s">
        <v>131</v>
      </c>
      <c r="F808" s="32">
        <v>2.0196708069077199E-4</v>
      </c>
      <c r="G808" s="32">
        <v>0</v>
      </c>
      <c r="H808" s="32" t="b">
        <v>0</v>
      </c>
      <c r="I808" s="58">
        <v>0</v>
      </c>
      <c r="J808" s="58">
        <v>0</v>
      </c>
      <c r="K808" s="58">
        <v>0</v>
      </c>
      <c r="L808" s="58">
        <v>0</v>
      </c>
      <c r="M808" s="58">
        <v>0</v>
      </c>
      <c r="N808" s="32">
        <v>0</v>
      </c>
      <c r="O808" s="47">
        <v>1</v>
      </c>
      <c r="P808" s="32">
        <v>0</v>
      </c>
      <c r="Q808" s="59">
        <v>1</v>
      </c>
    </row>
    <row r="809" spans="1:17" x14ac:dyDescent="0.3">
      <c r="A809" s="48">
        <v>32619.01</v>
      </c>
      <c r="B809" s="30" t="s">
        <v>1740</v>
      </c>
      <c r="C809" s="74" t="s">
        <v>1741</v>
      </c>
      <c r="D809" s="74" t="s">
        <v>29</v>
      </c>
      <c r="E809" s="74" t="s">
        <v>96</v>
      </c>
      <c r="F809" s="32">
        <v>2.01788822859614E-4</v>
      </c>
      <c r="G809" s="32">
        <v>2.1828052380927401E-4</v>
      </c>
      <c r="H809" s="32" t="b">
        <v>1</v>
      </c>
      <c r="I809" s="58">
        <v>0</v>
      </c>
      <c r="J809" s="58">
        <v>0</v>
      </c>
      <c r="K809" s="58">
        <v>0</v>
      </c>
      <c r="L809" s="58">
        <v>0</v>
      </c>
      <c r="M809" s="58">
        <v>0</v>
      </c>
      <c r="N809" s="32">
        <v>2.1287928430528601E-4</v>
      </c>
      <c r="O809" s="47">
        <v>0</v>
      </c>
      <c r="P809" s="32">
        <v>2.1313841638296601E-4</v>
      </c>
      <c r="Q809" s="59">
        <v>0</v>
      </c>
    </row>
    <row r="810" spans="1:17" x14ac:dyDescent="0.3">
      <c r="A810" s="48">
        <v>36948.01</v>
      </c>
      <c r="B810" s="30" t="s">
        <v>1742</v>
      </c>
      <c r="C810" s="74" t="s">
        <v>1743</v>
      </c>
      <c r="D810" s="74" t="s">
        <v>308</v>
      </c>
      <c r="E810" s="74" t="s">
        <v>54</v>
      </c>
      <c r="F810" s="32">
        <v>2.01693549910435E-4</v>
      </c>
      <c r="G810" s="32">
        <v>2.1817746443781301E-4</v>
      </c>
      <c r="H810" s="32" t="b">
        <v>1</v>
      </c>
      <c r="I810" s="58">
        <v>0</v>
      </c>
      <c r="J810" s="58">
        <v>0</v>
      </c>
      <c r="K810" s="58">
        <v>0</v>
      </c>
      <c r="L810" s="58">
        <v>0</v>
      </c>
      <c r="M810" s="58">
        <v>0</v>
      </c>
      <c r="N810" s="32">
        <v>2.1277877508506501E-4</v>
      </c>
      <c r="O810" s="47">
        <v>0</v>
      </c>
      <c r="P810" s="32">
        <v>2.1303778481564499E-4</v>
      </c>
      <c r="Q810" s="59">
        <v>0</v>
      </c>
    </row>
    <row r="811" spans="1:17" x14ac:dyDescent="0.3">
      <c r="A811" s="48">
        <v>32971.01</v>
      </c>
      <c r="B811" s="30" t="s">
        <v>1744</v>
      </c>
      <c r="C811" s="74" t="s">
        <v>1745</v>
      </c>
      <c r="D811" s="74" t="s">
        <v>29</v>
      </c>
      <c r="E811" s="74" t="s">
        <v>54</v>
      </c>
      <c r="F811" s="32">
        <v>2.0164898424731699E-4</v>
      </c>
      <c r="G811" s="32">
        <v>2.1812925653337401E-4</v>
      </c>
      <c r="H811" s="32" t="b">
        <v>1</v>
      </c>
      <c r="I811" s="58">
        <v>0</v>
      </c>
      <c r="J811" s="58">
        <v>0</v>
      </c>
      <c r="K811" s="58">
        <v>0</v>
      </c>
      <c r="L811" s="58">
        <v>0</v>
      </c>
      <c r="M811" s="58">
        <v>0</v>
      </c>
      <c r="N811" s="32">
        <v>2.1273176006047199E-4</v>
      </c>
      <c r="O811" s="47">
        <v>0</v>
      </c>
      <c r="P811" s="32">
        <v>2.1299071256096E-4</v>
      </c>
      <c r="Q811" s="59">
        <v>0</v>
      </c>
    </row>
    <row r="812" spans="1:17" x14ac:dyDescent="0.3">
      <c r="A812" s="48">
        <v>25093.02</v>
      </c>
      <c r="B812" s="30" t="s">
        <v>1746</v>
      </c>
      <c r="C812" s="74" t="s">
        <v>1747</v>
      </c>
      <c r="D812" s="74" t="s">
        <v>117</v>
      </c>
      <c r="E812" s="74" t="s">
        <v>76</v>
      </c>
      <c r="F812" s="32">
        <v>2.0156686937530699E-4</v>
      </c>
      <c r="G812" s="32">
        <v>2.1804043061615701E-4</v>
      </c>
      <c r="H812" s="32" t="b">
        <v>1</v>
      </c>
      <c r="I812" s="58">
        <v>0</v>
      </c>
      <c r="J812" s="58">
        <v>0</v>
      </c>
      <c r="K812" s="58">
        <v>0</v>
      </c>
      <c r="L812" s="58">
        <v>0</v>
      </c>
      <c r="M812" s="58">
        <v>0</v>
      </c>
      <c r="N812" s="32">
        <v>2.1264513209497601E-4</v>
      </c>
      <c r="O812" s="47">
        <v>0</v>
      </c>
      <c r="P812" s="32">
        <v>2.12903979145633E-4</v>
      </c>
      <c r="Q812" s="59">
        <v>0</v>
      </c>
    </row>
    <row r="813" spans="1:17" x14ac:dyDescent="0.3">
      <c r="A813" s="48">
        <v>16865.009999999998</v>
      </c>
      <c r="B813" s="30" t="s">
        <v>1748</v>
      </c>
      <c r="C813" s="74" t="s">
        <v>1749</v>
      </c>
      <c r="D813" s="74" t="s">
        <v>163</v>
      </c>
      <c r="E813" s="74" t="s">
        <v>40</v>
      </c>
      <c r="F813" s="32">
        <v>2.0084630411822501E-4</v>
      </c>
      <c r="G813" s="32">
        <v>2.17260975344424E-4</v>
      </c>
      <c r="H813" s="32" t="b">
        <v>1</v>
      </c>
      <c r="I813" s="58">
        <v>0</v>
      </c>
      <c r="J813" s="58">
        <v>0</v>
      </c>
      <c r="K813" s="58">
        <v>0</v>
      </c>
      <c r="L813" s="58">
        <v>0</v>
      </c>
      <c r="M813" s="58">
        <v>0</v>
      </c>
      <c r="N813" s="32">
        <v>2.1188496404379699E-4</v>
      </c>
      <c r="O813" s="47">
        <v>0</v>
      </c>
      <c r="P813" s="32">
        <v>2.1214288576286501E-4</v>
      </c>
      <c r="Q813" s="59">
        <v>0</v>
      </c>
    </row>
    <row r="814" spans="1:17" x14ac:dyDescent="0.3">
      <c r="A814" s="48">
        <v>12133.01</v>
      </c>
      <c r="B814" s="30" t="s">
        <v>1750</v>
      </c>
      <c r="C814" s="74" t="s">
        <v>1751</v>
      </c>
      <c r="D814" s="74" t="s">
        <v>163</v>
      </c>
      <c r="E814" s="74" t="s">
        <v>96</v>
      </c>
      <c r="F814" s="32">
        <v>2.00561786562283E-4</v>
      </c>
      <c r="G814" s="32">
        <v>2.1695320487297799E-4</v>
      </c>
      <c r="H814" s="32" t="b">
        <v>1</v>
      </c>
      <c r="I814" s="58">
        <v>0</v>
      </c>
      <c r="J814" s="58">
        <v>0</v>
      </c>
      <c r="K814" s="58">
        <v>0</v>
      </c>
      <c r="L814" s="58">
        <v>0</v>
      </c>
      <c r="M814" s="58">
        <v>0</v>
      </c>
      <c r="N814" s="32">
        <v>2.1158480919466899E-4</v>
      </c>
      <c r="O814" s="47">
        <v>0</v>
      </c>
      <c r="P814" s="32">
        <v>2.11842365543522E-4</v>
      </c>
      <c r="Q814" s="59">
        <v>0</v>
      </c>
    </row>
    <row r="815" spans="1:17" x14ac:dyDescent="0.3">
      <c r="A815" s="48">
        <v>11851.01</v>
      </c>
      <c r="B815" s="30" t="s">
        <v>1752</v>
      </c>
      <c r="C815" s="74" t="s">
        <v>1753</v>
      </c>
      <c r="D815" s="74" t="s">
        <v>29</v>
      </c>
      <c r="E815" s="74" t="s">
        <v>96</v>
      </c>
      <c r="F815" s="32">
        <v>2.0047581253677301E-4</v>
      </c>
      <c r="G815" s="32">
        <v>2.1686020440319799E-4</v>
      </c>
      <c r="H815" s="32" t="b">
        <v>1</v>
      </c>
      <c r="I815" s="58">
        <v>0</v>
      </c>
      <c r="J815" s="58">
        <v>0</v>
      </c>
      <c r="K815" s="58">
        <v>0</v>
      </c>
      <c r="L815" s="58">
        <v>0</v>
      </c>
      <c r="M815" s="58">
        <v>0</v>
      </c>
      <c r="N815" s="32">
        <v>2.1149410997377E-4</v>
      </c>
      <c r="O815" s="47">
        <v>0</v>
      </c>
      <c r="P815" s="32">
        <v>2.1175155591696501E-4</v>
      </c>
      <c r="Q815" s="59">
        <v>0</v>
      </c>
    </row>
    <row r="816" spans="1:17" x14ac:dyDescent="0.3">
      <c r="A816" s="48">
        <v>11471.01</v>
      </c>
      <c r="B816" s="30" t="s">
        <v>1754</v>
      </c>
      <c r="C816" s="74" t="s">
        <v>1755</v>
      </c>
      <c r="D816" s="74" t="s">
        <v>156</v>
      </c>
      <c r="E816" s="74" t="s">
        <v>71</v>
      </c>
      <c r="F816" s="32">
        <v>2.00181099459002E-4</v>
      </c>
      <c r="G816" s="32">
        <v>2.16541405155164E-4</v>
      </c>
      <c r="H816" s="32" t="b">
        <v>1</v>
      </c>
      <c r="I816" s="58">
        <v>0</v>
      </c>
      <c r="J816" s="58">
        <v>0</v>
      </c>
      <c r="K816" s="58">
        <v>0</v>
      </c>
      <c r="L816" s="58">
        <v>0</v>
      </c>
      <c r="M816" s="58">
        <v>0</v>
      </c>
      <c r="N816" s="32">
        <v>2.1118319924946801E-4</v>
      </c>
      <c r="O816" s="47">
        <v>0</v>
      </c>
      <c r="P816" s="32">
        <v>2.1144026672961899E-4</v>
      </c>
      <c r="Q816" s="59">
        <v>0</v>
      </c>
    </row>
    <row r="817" spans="1:17" x14ac:dyDescent="0.3">
      <c r="A817" s="48">
        <v>90972.01</v>
      </c>
      <c r="B817" s="30" t="s">
        <v>1756</v>
      </c>
      <c r="C817" s="74" t="s">
        <v>1757</v>
      </c>
      <c r="D817" s="74" t="s">
        <v>29</v>
      </c>
      <c r="E817" s="74" t="s">
        <v>30</v>
      </c>
      <c r="F817" s="32">
        <v>2.00160877112083E-4</v>
      </c>
      <c r="G817" s="32">
        <v>2.1651953008589399E-4</v>
      </c>
      <c r="H817" s="32" t="b">
        <v>1</v>
      </c>
      <c r="I817" s="58">
        <v>0</v>
      </c>
      <c r="J817" s="58">
        <v>0</v>
      </c>
      <c r="K817" s="58">
        <v>0</v>
      </c>
      <c r="L817" s="58">
        <v>0</v>
      </c>
      <c r="M817" s="58">
        <v>0</v>
      </c>
      <c r="N817" s="32">
        <v>2.1116186546755699E-4</v>
      </c>
      <c r="O817" s="47">
        <v>0</v>
      </c>
      <c r="P817" s="32">
        <v>2.11418906978684E-4</v>
      </c>
      <c r="Q817" s="59">
        <v>0</v>
      </c>
    </row>
    <row r="818" spans="1:17" x14ac:dyDescent="0.3">
      <c r="A818" s="48">
        <v>26634.01</v>
      </c>
      <c r="B818" s="30" t="s">
        <v>1758</v>
      </c>
      <c r="C818" s="74" t="s">
        <v>1759</v>
      </c>
      <c r="D818" s="74" t="s">
        <v>29</v>
      </c>
      <c r="E818" s="74" t="s">
        <v>61</v>
      </c>
      <c r="F818" s="32">
        <v>2.0002025872384901E-4</v>
      </c>
      <c r="G818" s="32">
        <v>2.1636741930489901E-4</v>
      </c>
      <c r="H818" s="32" t="b">
        <v>1</v>
      </c>
      <c r="I818" s="58">
        <v>0</v>
      </c>
      <c r="J818" s="58">
        <v>0</v>
      </c>
      <c r="K818" s="58">
        <v>0</v>
      </c>
      <c r="L818" s="58">
        <v>0</v>
      </c>
      <c r="M818" s="58">
        <v>0</v>
      </c>
      <c r="N818" s="32">
        <v>2.1101351858974999E-4</v>
      </c>
      <c r="O818" s="47">
        <v>0</v>
      </c>
      <c r="P818" s="32">
        <v>2.11270379522316E-4</v>
      </c>
      <c r="Q818" s="59">
        <v>0</v>
      </c>
    </row>
    <row r="819" spans="1:17" x14ac:dyDescent="0.3">
      <c r="A819" s="48">
        <v>11530.01</v>
      </c>
      <c r="B819" s="30" t="s">
        <v>1760</v>
      </c>
      <c r="C819" s="74" t="s">
        <v>1761</v>
      </c>
      <c r="D819" s="74" t="s">
        <v>163</v>
      </c>
      <c r="E819" s="74" t="s">
        <v>96</v>
      </c>
      <c r="F819" s="32">
        <v>1.99721688786316E-4</v>
      </c>
      <c r="G819" s="32">
        <v>2.16044447985503E-4</v>
      </c>
      <c r="H819" s="32" t="b">
        <v>1</v>
      </c>
      <c r="I819" s="58">
        <v>0</v>
      </c>
      <c r="J819" s="58">
        <v>0</v>
      </c>
      <c r="K819" s="58">
        <v>0</v>
      </c>
      <c r="L819" s="58">
        <v>0</v>
      </c>
      <c r="M819" s="58">
        <v>0</v>
      </c>
      <c r="N819" s="32">
        <v>2.1069853902984999E-4</v>
      </c>
      <c r="O819" s="47">
        <v>0</v>
      </c>
      <c r="P819" s="32">
        <v>2.1095501654649101E-4</v>
      </c>
      <c r="Q819" s="59">
        <v>0</v>
      </c>
    </row>
    <row r="820" spans="1:17" x14ac:dyDescent="0.3">
      <c r="A820" s="48">
        <v>11770.01</v>
      </c>
      <c r="B820" s="30" t="s">
        <v>1764</v>
      </c>
      <c r="C820" s="74" t="s">
        <v>1765</v>
      </c>
      <c r="D820" s="74" t="s">
        <v>117</v>
      </c>
      <c r="E820" s="74" t="s">
        <v>30</v>
      </c>
      <c r="F820" s="32">
        <v>1.99360868016143E-4</v>
      </c>
      <c r="G820" s="32">
        <v>2.1565413822702099E-4</v>
      </c>
      <c r="H820" s="32" t="b">
        <v>1</v>
      </c>
      <c r="I820" s="58">
        <v>0</v>
      </c>
      <c r="J820" s="58">
        <v>0</v>
      </c>
      <c r="K820" s="58">
        <v>0</v>
      </c>
      <c r="L820" s="58">
        <v>0</v>
      </c>
      <c r="M820" s="58">
        <v>0</v>
      </c>
      <c r="N820" s="32">
        <v>2.1031788728597E-4</v>
      </c>
      <c r="O820" s="47">
        <v>0</v>
      </c>
      <c r="P820" s="32">
        <v>2.10573901445749E-4</v>
      </c>
      <c r="Q820" s="59">
        <v>0</v>
      </c>
    </row>
    <row r="821" spans="1:17" x14ac:dyDescent="0.3">
      <c r="A821" s="48">
        <v>18891.02</v>
      </c>
      <c r="B821" s="30" t="s">
        <v>1770</v>
      </c>
      <c r="C821" s="74" t="s">
        <v>1771</v>
      </c>
      <c r="D821" s="74" t="s">
        <v>722</v>
      </c>
      <c r="E821" s="74" t="s">
        <v>131</v>
      </c>
      <c r="F821" s="32">
        <v>1.9921753634067E-4</v>
      </c>
      <c r="G821" s="32">
        <v>2.1549909240854001E-4</v>
      </c>
      <c r="H821" s="32" t="b">
        <v>1</v>
      </c>
      <c r="I821" s="58">
        <v>0</v>
      </c>
      <c r="J821" s="58">
        <v>0</v>
      </c>
      <c r="K821" s="58">
        <v>0</v>
      </c>
      <c r="L821" s="58">
        <v>0</v>
      </c>
      <c r="M821" s="58">
        <v>0</v>
      </c>
      <c r="N821" s="32">
        <v>2.1016667799667201E-4</v>
      </c>
      <c r="O821" s="47">
        <v>0</v>
      </c>
      <c r="P821" s="32">
        <v>2.1042250809355601E-4</v>
      </c>
      <c r="Q821" s="59">
        <v>0</v>
      </c>
    </row>
    <row r="822" spans="1:17" x14ac:dyDescent="0.3">
      <c r="A822" s="48">
        <v>25808.01</v>
      </c>
      <c r="B822" s="30" t="s">
        <v>1772</v>
      </c>
      <c r="C822" s="74" t="s">
        <v>1773</v>
      </c>
      <c r="D822" s="74" t="s">
        <v>29</v>
      </c>
      <c r="E822" s="74" t="s">
        <v>131</v>
      </c>
      <c r="F822" s="32">
        <v>1.9877132513871601E-4</v>
      </c>
      <c r="G822" s="32">
        <v>2.1501641346967801E-4</v>
      </c>
      <c r="H822" s="32" t="b">
        <v>1</v>
      </c>
      <c r="I822" s="58">
        <v>0</v>
      </c>
      <c r="J822" s="58">
        <v>0</v>
      </c>
      <c r="K822" s="58">
        <v>0</v>
      </c>
      <c r="L822" s="58">
        <v>0</v>
      </c>
      <c r="M822" s="58">
        <v>0</v>
      </c>
      <c r="N822" s="32">
        <v>2.09695942700361E-4</v>
      </c>
      <c r="O822" s="47">
        <v>0</v>
      </c>
      <c r="P822" s="32">
        <v>2.09951199784161E-4</v>
      </c>
      <c r="Q822" s="59">
        <v>0</v>
      </c>
    </row>
    <row r="823" spans="1:17" x14ac:dyDescent="0.3">
      <c r="A823" s="48">
        <v>12643.01</v>
      </c>
      <c r="B823" s="30" t="s">
        <v>1774</v>
      </c>
      <c r="C823" s="74" t="s">
        <v>1775</v>
      </c>
      <c r="D823" s="74" t="s">
        <v>163</v>
      </c>
      <c r="E823" s="74" t="s">
        <v>96</v>
      </c>
      <c r="F823" s="32">
        <v>1.9857325153076801E-4</v>
      </c>
      <c r="G823" s="32">
        <v>2.1480215179609801E-4</v>
      </c>
      <c r="H823" s="32" t="b">
        <v>1</v>
      </c>
      <c r="I823" s="58">
        <v>0</v>
      </c>
      <c r="J823" s="58">
        <v>0</v>
      </c>
      <c r="K823" s="58">
        <v>0</v>
      </c>
      <c r="L823" s="58">
        <v>0</v>
      </c>
      <c r="M823" s="58">
        <v>0</v>
      </c>
      <c r="N823" s="32">
        <v>2.094869828219E-4</v>
      </c>
      <c r="O823" s="47">
        <v>0</v>
      </c>
      <c r="P823" s="32">
        <v>2.0974198554460599E-4</v>
      </c>
      <c r="Q823" s="59">
        <v>0</v>
      </c>
    </row>
    <row r="824" spans="1:17" x14ac:dyDescent="0.3">
      <c r="A824" s="48">
        <v>12916.01</v>
      </c>
      <c r="B824" s="30" t="s">
        <v>1776</v>
      </c>
      <c r="C824" s="74" t="s">
        <v>1777</v>
      </c>
      <c r="D824" s="74" t="s">
        <v>156</v>
      </c>
      <c r="E824" s="74" t="s">
        <v>131</v>
      </c>
      <c r="F824" s="32">
        <v>1.9848651735553699E-4</v>
      </c>
      <c r="G824" s="32">
        <v>2.14708329051442E-4</v>
      </c>
      <c r="H824" s="32" t="b">
        <v>1</v>
      </c>
      <c r="I824" s="58">
        <v>0</v>
      </c>
      <c r="J824" s="58">
        <v>0</v>
      </c>
      <c r="K824" s="58">
        <v>0</v>
      </c>
      <c r="L824" s="58">
        <v>0</v>
      </c>
      <c r="M824" s="58">
        <v>0</v>
      </c>
      <c r="N824" s="32">
        <v>2.0939548167289501E-4</v>
      </c>
      <c r="O824" s="47">
        <v>0</v>
      </c>
      <c r="P824" s="32">
        <v>0</v>
      </c>
      <c r="Q824" s="59">
        <v>1</v>
      </c>
    </row>
    <row r="825" spans="1:17" x14ac:dyDescent="0.3">
      <c r="A825" s="48">
        <v>24390.01</v>
      </c>
      <c r="B825" s="30" t="s">
        <v>1778</v>
      </c>
      <c r="C825" s="74" t="s">
        <v>1779</v>
      </c>
      <c r="D825" s="74" t="s">
        <v>114</v>
      </c>
      <c r="E825" s="74" t="s">
        <v>40</v>
      </c>
      <c r="F825" s="32">
        <v>1.98469138919778E-4</v>
      </c>
      <c r="G825" s="32">
        <v>2.1468953031915001E-4</v>
      </c>
      <c r="H825" s="32" t="b">
        <v>1</v>
      </c>
      <c r="I825" s="58">
        <v>0</v>
      </c>
      <c r="J825" s="58">
        <v>0</v>
      </c>
      <c r="K825" s="58">
        <v>0</v>
      </c>
      <c r="L825" s="58">
        <v>0</v>
      </c>
      <c r="M825" s="58">
        <v>0</v>
      </c>
      <c r="N825" s="32">
        <v>2.0937714810558301E-4</v>
      </c>
      <c r="O825" s="47">
        <v>0</v>
      </c>
      <c r="P825" s="32">
        <v>2.0963201712952001E-4</v>
      </c>
      <c r="Q825" s="59">
        <v>0</v>
      </c>
    </row>
    <row r="826" spans="1:17" x14ac:dyDescent="0.3">
      <c r="A826" s="48">
        <v>12745.01</v>
      </c>
      <c r="B826" s="30" t="s">
        <v>1780</v>
      </c>
      <c r="C826" s="74" t="s">
        <v>1781</v>
      </c>
      <c r="D826" s="74" t="s">
        <v>114</v>
      </c>
      <c r="E826" s="74" t="s">
        <v>61</v>
      </c>
      <c r="F826" s="32">
        <v>1.9810118525108E-4</v>
      </c>
      <c r="G826" s="32">
        <v>2.1429150470800499E-4</v>
      </c>
      <c r="H826" s="32" t="b">
        <v>1</v>
      </c>
      <c r="I826" s="58">
        <v>0</v>
      </c>
      <c r="J826" s="58">
        <v>0</v>
      </c>
      <c r="K826" s="58">
        <v>0</v>
      </c>
      <c r="L826" s="58">
        <v>0</v>
      </c>
      <c r="M826" s="58">
        <v>0</v>
      </c>
      <c r="N826" s="32">
        <v>2.0898897143385299E-4</v>
      </c>
      <c r="O826" s="47">
        <v>0</v>
      </c>
      <c r="P826" s="32">
        <v>2.0924336794104001E-4</v>
      </c>
      <c r="Q826" s="59">
        <v>0</v>
      </c>
    </row>
    <row r="827" spans="1:17" x14ac:dyDescent="0.3">
      <c r="A827" s="48">
        <v>12616.03</v>
      </c>
      <c r="B827" s="30" t="s">
        <v>1786</v>
      </c>
      <c r="C827" s="74" t="s">
        <v>1787</v>
      </c>
      <c r="D827" s="74" t="s">
        <v>117</v>
      </c>
      <c r="E827" s="74" t="s">
        <v>96</v>
      </c>
      <c r="F827" s="32">
        <v>1.9743255312056301E-4</v>
      </c>
      <c r="G827" s="32">
        <v>2.13568226928707E-4</v>
      </c>
      <c r="H827" s="32" t="b">
        <v>1</v>
      </c>
      <c r="I827" s="58">
        <v>0</v>
      </c>
      <c r="J827" s="58">
        <v>0</v>
      </c>
      <c r="K827" s="58">
        <v>0</v>
      </c>
      <c r="L827" s="58">
        <v>0</v>
      </c>
      <c r="M827" s="58">
        <v>0</v>
      </c>
      <c r="N827" s="32">
        <v>2.0828359079189801E-4</v>
      </c>
      <c r="O827" s="47">
        <v>0</v>
      </c>
      <c r="P827" s="32">
        <v>2.0853712865869799E-4</v>
      </c>
      <c r="Q827" s="59">
        <v>0</v>
      </c>
    </row>
    <row r="828" spans="1:17" x14ac:dyDescent="0.3">
      <c r="A828" s="48">
        <v>68356.009999999995</v>
      </c>
      <c r="B828" s="30" t="s">
        <v>4977</v>
      </c>
      <c r="C828" s="74" t="s">
        <v>4978</v>
      </c>
      <c r="D828" s="74" t="s">
        <v>156</v>
      </c>
      <c r="E828" s="74" t="s">
        <v>71</v>
      </c>
      <c r="F828" s="32">
        <v>1.9721400726298199E-4</v>
      </c>
      <c r="G828" s="32">
        <v>0</v>
      </c>
      <c r="H828" s="32" t="b">
        <v>0</v>
      </c>
      <c r="I828" s="58">
        <v>0</v>
      </c>
      <c r="J828" s="58">
        <v>0</v>
      </c>
      <c r="K828" s="58">
        <v>0</v>
      </c>
      <c r="L828" s="58">
        <v>0</v>
      </c>
      <c r="M828" s="58">
        <v>0</v>
      </c>
      <c r="N828" s="32">
        <v>0</v>
      </c>
      <c r="O828" s="47">
        <v>0</v>
      </c>
      <c r="P828" s="32">
        <v>0</v>
      </c>
      <c r="Q828" s="59">
        <v>0</v>
      </c>
    </row>
    <row r="829" spans="1:17" x14ac:dyDescent="0.3">
      <c r="A829" s="48">
        <v>30327.01</v>
      </c>
      <c r="B829" s="30" t="s">
        <v>1788</v>
      </c>
      <c r="C829" s="74" t="s">
        <v>1789</v>
      </c>
      <c r="D829" s="74" t="s">
        <v>308</v>
      </c>
      <c r="E829" s="74" t="s">
        <v>54</v>
      </c>
      <c r="F829" s="32">
        <v>1.96563369306768E-4</v>
      </c>
      <c r="G829" s="32">
        <v>2.12628006873538E-4</v>
      </c>
      <c r="H829" s="32" t="b">
        <v>1</v>
      </c>
      <c r="I829" s="58">
        <v>0</v>
      </c>
      <c r="J829" s="58">
        <v>0</v>
      </c>
      <c r="K829" s="58">
        <v>0</v>
      </c>
      <c r="L829" s="58">
        <v>0</v>
      </c>
      <c r="M829" s="58">
        <v>0</v>
      </c>
      <c r="N829" s="32">
        <v>2.0736663599931699E-4</v>
      </c>
      <c r="O829" s="47">
        <v>0</v>
      </c>
      <c r="P829" s="32">
        <v>2.0761905768235399E-4</v>
      </c>
      <c r="Q829" s="59">
        <v>0</v>
      </c>
    </row>
    <row r="830" spans="1:17" x14ac:dyDescent="0.3">
      <c r="A830" s="48">
        <v>93249.01</v>
      </c>
      <c r="B830" s="30" t="s">
        <v>1790</v>
      </c>
      <c r="C830" s="74" t="s">
        <v>1791</v>
      </c>
      <c r="D830" s="74" t="s">
        <v>29</v>
      </c>
      <c r="E830" s="74" t="s">
        <v>30</v>
      </c>
      <c r="F830" s="32">
        <v>1.9588040261752499E-4</v>
      </c>
      <c r="G830" s="32">
        <v>2.1188922300751601E-4</v>
      </c>
      <c r="H830" s="32" t="b">
        <v>1</v>
      </c>
      <c r="I830" s="58">
        <v>0</v>
      </c>
      <c r="J830" s="58">
        <v>0</v>
      </c>
      <c r="K830" s="58">
        <v>0</v>
      </c>
      <c r="L830" s="58">
        <v>0</v>
      </c>
      <c r="M830" s="58">
        <v>0</v>
      </c>
      <c r="N830" s="32">
        <v>2.0664613296079401E-4</v>
      </c>
      <c r="O830" s="47">
        <v>0</v>
      </c>
      <c r="P830" s="32">
        <v>2.0689767759536699E-4</v>
      </c>
      <c r="Q830" s="59">
        <v>0</v>
      </c>
    </row>
    <row r="831" spans="1:17" x14ac:dyDescent="0.3">
      <c r="A831" s="48">
        <v>14278.01</v>
      </c>
      <c r="B831" s="30" t="s">
        <v>1797</v>
      </c>
      <c r="C831" s="74" t="s">
        <v>1798</v>
      </c>
      <c r="D831" s="74" t="s">
        <v>29</v>
      </c>
      <c r="E831" s="74" t="s">
        <v>54</v>
      </c>
      <c r="F831" s="32">
        <v>1.9488204475242701E-4</v>
      </c>
      <c r="G831" s="32">
        <v>2.1080927182560901E-4</v>
      </c>
      <c r="H831" s="32" t="b">
        <v>1</v>
      </c>
      <c r="I831" s="58">
        <v>0</v>
      </c>
      <c r="J831" s="58">
        <v>0</v>
      </c>
      <c r="K831" s="58">
        <v>0</v>
      </c>
      <c r="L831" s="58">
        <v>0</v>
      </c>
      <c r="M831" s="58">
        <v>0</v>
      </c>
      <c r="N831" s="32">
        <v>2.0559290461647401E-4</v>
      </c>
      <c r="O831" s="47">
        <v>0</v>
      </c>
      <c r="P831" s="32">
        <v>2.0584316718525001E-4</v>
      </c>
      <c r="Q831" s="59">
        <v>0</v>
      </c>
    </row>
    <row r="832" spans="1:17" x14ac:dyDescent="0.3">
      <c r="A832" s="48">
        <v>11628.01</v>
      </c>
      <c r="B832" s="30" t="s">
        <v>1799</v>
      </c>
      <c r="C832" s="74" t="s">
        <v>1800</v>
      </c>
      <c r="D832" s="74" t="s">
        <v>1171</v>
      </c>
      <c r="E832" s="74" t="s">
        <v>76</v>
      </c>
      <c r="F832" s="32">
        <v>1.943729066595E-4</v>
      </c>
      <c r="G832" s="32">
        <v>2.10258523136755E-4</v>
      </c>
      <c r="H832" s="32" t="b">
        <v>1</v>
      </c>
      <c r="I832" s="58">
        <v>0</v>
      </c>
      <c r="J832" s="58">
        <v>0</v>
      </c>
      <c r="K832" s="58">
        <v>0</v>
      </c>
      <c r="L832" s="58">
        <v>0</v>
      </c>
      <c r="M832" s="58">
        <v>0</v>
      </c>
      <c r="N832" s="32">
        <v>2.05055783921191E-4</v>
      </c>
      <c r="O832" s="47">
        <v>0</v>
      </c>
      <c r="P832" s="32">
        <v>2.0530539266776801E-4</v>
      </c>
      <c r="Q832" s="59">
        <v>0</v>
      </c>
    </row>
    <row r="833" spans="1:17" x14ac:dyDescent="0.3">
      <c r="A833" s="48">
        <v>12243.01</v>
      </c>
      <c r="B833" s="30" t="s">
        <v>1801</v>
      </c>
      <c r="C833" s="74" t="s">
        <v>1802</v>
      </c>
      <c r="D833" s="74" t="s">
        <v>29</v>
      </c>
      <c r="E833" s="74" t="s">
        <v>40</v>
      </c>
      <c r="F833" s="32">
        <v>1.93160390292778E-4</v>
      </c>
      <c r="G833" s="32">
        <v>2.0894691080905199E-4</v>
      </c>
      <c r="H833" s="32" t="b">
        <v>1</v>
      </c>
      <c r="I833" s="58">
        <v>0</v>
      </c>
      <c r="J833" s="58">
        <v>0</v>
      </c>
      <c r="K833" s="58">
        <v>0</v>
      </c>
      <c r="L833" s="58">
        <v>0</v>
      </c>
      <c r="M833" s="58">
        <v>0</v>
      </c>
      <c r="N833" s="32">
        <v>2.0377662676720001E-4</v>
      </c>
      <c r="O833" s="47">
        <v>0</v>
      </c>
      <c r="P833" s="32">
        <v>2.0402467843107599E-4</v>
      </c>
      <c r="Q833" s="59">
        <v>0</v>
      </c>
    </row>
    <row r="834" spans="1:17" x14ac:dyDescent="0.3">
      <c r="A834" s="48">
        <v>89879.01</v>
      </c>
      <c r="B834" s="30" t="s">
        <v>1803</v>
      </c>
      <c r="C834" s="74" t="s">
        <v>1804</v>
      </c>
      <c r="D834" s="74" t="s">
        <v>174</v>
      </c>
      <c r="E834" s="74" t="s">
        <v>30</v>
      </c>
      <c r="F834" s="32">
        <v>1.9316021242551899E-4</v>
      </c>
      <c r="G834" s="32">
        <v>2.0894671840514199E-4</v>
      </c>
      <c r="H834" s="32" t="b">
        <v>1</v>
      </c>
      <c r="I834" s="58">
        <v>0</v>
      </c>
      <c r="J834" s="58">
        <v>0</v>
      </c>
      <c r="K834" s="58">
        <v>0</v>
      </c>
      <c r="L834" s="58">
        <v>0</v>
      </c>
      <c r="M834" s="58">
        <v>0</v>
      </c>
      <c r="N834" s="32">
        <v>2.0377643912422599E-4</v>
      </c>
      <c r="O834" s="47">
        <v>0</v>
      </c>
      <c r="P834" s="32">
        <v>2.0402449055969001E-4</v>
      </c>
      <c r="Q834" s="59">
        <v>0</v>
      </c>
    </row>
    <row r="835" spans="1:17" x14ac:dyDescent="0.3">
      <c r="A835" s="48">
        <v>25501.01</v>
      </c>
      <c r="B835" s="30" t="s">
        <v>1807</v>
      </c>
      <c r="C835" s="74" t="s">
        <v>1808</v>
      </c>
      <c r="D835" s="74" t="s">
        <v>29</v>
      </c>
      <c r="E835" s="74" t="s">
        <v>96</v>
      </c>
      <c r="F835" s="32">
        <v>1.9282720127739201E-4</v>
      </c>
      <c r="G835" s="32">
        <v>2.0858649108027201E-4</v>
      </c>
      <c r="H835" s="32" t="b">
        <v>1</v>
      </c>
      <c r="I835" s="58">
        <v>0</v>
      </c>
      <c r="J835" s="58">
        <v>0</v>
      </c>
      <c r="K835" s="58">
        <v>0</v>
      </c>
      <c r="L835" s="58">
        <v>0</v>
      </c>
      <c r="M835" s="58">
        <v>0</v>
      </c>
      <c r="N835" s="32">
        <v>2.0342512543958201E-4</v>
      </c>
      <c r="O835" s="47">
        <v>0</v>
      </c>
      <c r="P835" s="32">
        <v>2.03672749230593E-4</v>
      </c>
      <c r="Q835" s="59">
        <v>0</v>
      </c>
    </row>
    <row r="836" spans="1:17" x14ac:dyDescent="0.3">
      <c r="A836" s="48">
        <v>10256.01</v>
      </c>
      <c r="B836" s="30" t="s">
        <v>1809</v>
      </c>
      <c r="C836" s="74" t="s">
        <v>1810</v>
      </c>
      <c r="D836" s="74" t="s">
        <v>117</v>
      </c>
      <c r="E836" s="74" t="s">
        <v>54</v>
      </c>
      <c r="F836" s="32">
        <v>1.9282493442645399E-4</v>
      </c>
      <c r="G836" s="32">
        <v>2.0858403896521901E-4</v>
      </c>
      <c r="H836" s="32" t="b">
        <v>1</v>
      </c>
      <c r="I836" s="58">
        <v>0</v>
      </c>
      <c r="J836" s="58">
        <v>0</v>
      </c>
      <c r="K836" s="58">
        <v>0</v>
      </c>
      <c r="L836" s="58">
        <v>0</v>
      </c>
      <c r="M836" s="58">
        <v>0</v>
      </c>
      <c r="N836" s="32">
        <v>2.03422734000856E-4</v>
      </c>
      <c r="O836" s="47">
        <v>0</v>
      </c>
      <c r="P836" s="32">
        <v>2.0367035488083501E-4</v>
      </c>
      <c r="Q836" s="59">
        <v>0</v>
      </c>
    </row>
    <row r="837" spans="1:17" x14ac:dyDescent="0.3">
      <c r="A837" s="48">
        <v>24944.01</v>
      </c>
      <c r="B837" s="30" t="s">
        <v>1811</v>
      </c>
      <c r="C837" s="74" t="s">
        <v>1812</v>
      </c>
      <c r="D837" s="74" t="s">
        <v>163</v>
      </c>
      <c r="E837" s="74" t="s">
        <v>30</v>
      </c>
      <c r="F837" s="32">
        <v>1.9281117037000701E-4</v>
      </c>
      <c r="G837" s="32">
        <v>2.0856915000651199E-4</v>
      </c>
      <c r="H837" s="32" t="b">
        <v>1</v>
      </c>
      <c r="I837" s="58">
        <v>0</v>
      </c>
      <c r="J837" s="58">
        <v>0</v>
      </c>
      <c r="K837" s="58">
        <v>0</v>
      </c>
      <c r="L837" s="58">
        <v>0</v>
      </c>
      <c r="M837" s="58">
        <v>0</v>
      </c>
      <c r="N837" s="32">
        <v>2.0340821346178899E-4</v>
      </c>
      <c r="O837" s="47">
        <v>0</v>
      </c>
      <c r="P837" s="32">
        <v>2.03655816666317E-4</v>
      </c>
      <c r="Q837" s="59">
        <v>0</v>
      </c>
    </row>
    <row r="838" spans="1:17" x14ac:dyDescent="0.3">
      <c r="A838" s="48">
        <v>29545.01</v>
      </c>
      <c r="B838" s="30" t="s">
        <v>1819</v>
      </c>
      <c r="C838" s="74" t="s">
        <v>1820</v>
      </c>
      <c r="D838" s="74" t="s">
        <v>185</v>
      </c>
      <c r="E838" s="74" t="s">
        <v>61</v>
      </c>
      <c r="F838" s="32">
        <v>1.92096521159493E-4</v>
      </c>
      <c r="G838" s="32">
        <v>2.07796094285188E-4</v>
      </c>
      <c r="H838" s="32" t="b">
        <v>1</v>
      </c>
      <c r="I838" s="58">
        <v>0</v>
      </c>
      <c r="J838" s="58">
        <v>0</v>
      </c>
      <c r="K838" s="58">
        <v>0</v>
      </c>
      <c r="L838" s="58">
        <v>0</v>
      </c>
      <c r="M838" s="58">
        <v>0</v>
      </c>
      <c r="N838" s="32">
        <v>2.0265428660742901E-4</v>
      </c>
      <c r="O838" s="47">
        <v>0</v>
      </c>
      <c r="P838" s="32">
        <v>2.0290097207760401E-4</v>
      </c>
      <c r="Q838" s="59">
        <v>0</v>
      </c>
    </row>
    <row r="839" spans="1:17" x14ac:dyDescent="0.3">
      <c r="A839" s="48">
        <v>25692.01</v>
      </c>
      <c r="B839" s="30" t="s">
        <v>1821</v>
      </c>
      <c r="C839" s="74" t="s">
        <v>1822</v>
      </c>
      <c r="D839" s="74" t="s">
        <v>29</v>
      </c>
      <c r="E839" s="74" t="s">
        <v>311</v>
      </c>
      <c r="F839" s="32">
        <v>1.9142475548644501E-4</v>
      </c>
      <c r="G839" s="32">
        <v>2.07069426866685E-4</v>
      </c>
      <c r="H839" s="32" t="b">
        <v>1</v>
      </c>
      <c r="I839" s="58">
        <v>0</v>
      </c>
      <c r="J839" s="58">
        <v>0</v>
      </c>
      <c r="K839" s="58">
        <v>0</v>
      </c>
      <c r="L839" s="58">
        <v>0</v>
      </c>
      <c r="M839" s="58">
        <v>0</v>
      </c>
      <c r="N839" s="32">
        <v>2.01945600201152E-4</v>
      </c>
      <c r="O839" s="47">
        <v>0</v>
      </c>
      <c r="P839" s="32">
        <v>2.02191423006923E-4</v>
      </c>
      <c r="Q839" s="59">
        <v>0</v>
      </c>
    </row>
    <row r="840" spans="1:17" x14ac:dyDescent="0.3">
      <c r="A840" s="48">
        <v>22293.01</v>
      </c>
      <c r="B840" s="30" t="s">
        <v>1823</v>
      </c>
      <c r="C840" s="74" t="s">
        <v>1824</v>
      </c>
      <c r="D840" s="74" t="s">
        <v>174</v>
      </c>
      <c r="E840" s="74" t="s">
        <v>54</v>
      </c>
      <c r="F840" s="32">
        <v>1.9035997377957E-4</v>
      </c>
      <c r="G840" s="32">
        <v>2.0591762318685099E-4</v>
      </c>
      <c r="H840" s="32" t="b">
        <v>1</v>
      </c>
      <c r="I840" s="58">
        <v>0</v>
      </c>
      <c r="J840" s="58">
        <v>0</v>
      </c>
      <c r="K840" s="58">
        <v>0</v>
      </c>
      <c r="L840" s="58">
        <v>0</v>
      </c>
      <c r="M840" s="58">
        <v>0</v>
      </c>
      <c r="N840" s="32">
        <v>2.00822297312078E-4</v>
      </c>
      <c r="O840" s="47">
        <v>0</v>
      </c>
      <c r="P840" s="32">
        <v>2.0106675275224399E-4</v>
      </c>
      <c r="Q840" s="59">
        <v>0</v>
      </c>
    </row>
    <row r="841" spans="1:17" x14ac:dyDescent="0.3">
      <c r="A841" s="48">
        <v>21254.01</v>
      </c>
      <c r="B841" s="30" t="s">
        <v>1825</v>
      </c>
      <c r="C841" s="74" t="s">
        <v>1826</v>
      </c>
      <c r="D841" s="74" t="s">
        <v>29</v>
      </c>
      <c r="E841" s="74" t="s">
        <v>61</v>
      </c>
      <c r="F841" s="32">
        <v>1.9002779093276601E-4</v>
      </c>
      <c r="G841" s="32">
        <v>2.0555829185832001E-4</v>
      </c>
      <c r="H841" s="32" t="b">
        <v>1</v>
      </c>
      <c r="I841" s="58">
        <v>0</v>
      </c>
      <c r="J841" s="58">
        <v>0</v>
      </c>
      <c r="K841" s="58">
        <v>0</v>
      </c>
      <c r="L841" s="58">
        <v>0</v>
      </c>
      <c r="M841" s="58">
        <v>0</v>
      </c>
      <c r="N841" s="32">
        <v>2.0047185745280399E-4</v>
      </c>
      <c r="O841" s="47">
        <v>0</v>
      </c>
      <c r="P841" s="32">
        <v>2.007158863122E-4</v>
      </c>
      <c r="Q841" s="59">
        <v>0</v>
      </c>
    </row>
    <row r="842" spans="1:17" x14ac:dyDescent="0.3">
      <c r="A842" s="48">
        <v>24857.01</v>
      </c>
      <c r="B842" s="30" t="s">
        <v>1831</v>
      </c>
      <c r="C842" s="74" t="s">
        <v>1832</v>
      </c>
      <c r="D842" s="74" t="s">
        <v>156</v>
      </c>
      <c r="E842" s="74" t="s">
        <v>76</v>
      </c>
      <c r="F842" s="32">
        <v>1.8996856776420099E-4</v>
      </c>
      <c r="G842" s="32">
        <v>2.0549422852679899E-4</v>
      </c>
      <c r="H842" s="32" t="b">
        <v>1</v>
      </c>
      <c r="I842" s="58">
        <v>0</v>
      </c>
      <c r="J842" s="58">
        <v>0</v>
      </c>
      <c r="K842" s="58">
        <v>0</v>
      </c>
      <c r="L842" s="58">
        <v>0</v>
      </c>
      <c r="M842" s="58">
        <v>0</v>
      </c>
      <c r="N842" s="32">
        <v>2.0040937933553301E-4</v>
      </c>
      <c r="O842" s="47">
        <v>0</v>
      </c>
      <c r="P842" s="32">
        <v>2.00653332142042E-4</v>
      </c>
      <c r="Q842" s="59">
        <v>0</v>
      </c>
    </row>
    <row r="843" spans="1:17" x14ac:dyDescent="0.3">
      <c r="A843" s="48">
        <v>20444.009999999998</v>
      </c>
      <c r="B843" s="30" t="s">
        <v>1835</v>
      </c>
      <c r="C843" s="74" t="s">
        <v>1836</v>
      </c>
      <c r="D843" s="74" t="s">
        <v>29</v>
      </c>
      <c r="E843" s="74" t="s">
        <v>37</v>
      </c>
      <c r="F843" s="32">
        <v>1.8930133063412E-4</v>
      </c>
      <c r="G843" s="32">
        <v>2.0477245975787E-4</v>
      </c>
      <c r="H843" s="32" t="b">
        <v>1</v>
      </c>
      <c r="I843" s="58">
        <v>0</v>
      </c>
      <c r="J843" s="58">
        <v>0</v>
      </c>
      <c r="K843" s="58">
        <v>0</v>
      </c>
      <c r="L843" s="58">
        <v>0</v>
      </c>
      <c r="M843" s="58">
        <v>0</v>
      </c>
      <c r="N843" s="32">
        <v>1.99705470364261E-4</v>
      </c>
      <c r="O843" s="47">
        <v>0</v>
      </c>
      <c r="P843" s="32">
        <v>1.9994856632180499E-4</v>
      </c>
      <c r="Q843" s="59">
        <v>0</v>
      </c>
    </row>
    <row r="844" spans="1:17" x14ac:dyDescent="0.3">
      <c r="A844" s="48">
        <v>98618.01</v>
      </c>
      <c r="B844" s="30" t="s">
        <v>1839</v>
      </c>
      <c r="C844" s="74" t="s">
        <v>1840</v>
      </c>
      <c r="D844" s="74" t="s">
        <v>29</v>
      </c>
      <c r="E844" s="74" t="s">
        <v>54</v>
      </c>
      <c r="F844" s="32">
        <v>1.8891882252563099E-4</v>
      </c>
      <c r="G844" s="32">
        <v>2.0435869020860099E-4</v>
      </c>
      <c r="H844" s="32" t="b">
        <v>1</v>
      </c>
      <c r="I844" s="58">
        <v>0</v>
      </c>
      <c r="J844" s="58">
        <v>0</v>
      </c>
      <c r="K844" s="58">
        <v>0</v>
      </c>
      <c r="L844" s="58">
        <v>0</v>
      </c>
      <c r="M844" s="58">
        <v>0</v>
      </c>
      <c r="N844" s="32">
        <v>1.9930193933007299E-4</v>
      </c>
      <c r="O844" s="47">
        <v>0</v>
      </c>
      <c r="P844" s="32">
        <v>1.9954454408042599E-4</v>
      </c>
      <c r="Q844" s="59">
        <v>0</v>
      </c>
    </row>
    <row r="845" spans="1:17" x14ac:dyDescent="0.3">
      <c r="A845" s="48">
        <v>73514.009999999995</v>
      </c>
      <c r="B845" s="30" t="s">
        <v>1841</v>
      </c>
      <c r="C845" s="74" t="s">
        <v>1842</v>
      </c>
      <c r="D845" s="74" t="s">
        <v>29</v>
      </c>
      <c r="E845" s="74" t="s">
        <v>96</v>
      </c>
      <c r="F845" s="32">
        <v>1.8889971892608199E-4</v>
      </c>
      <c r="G845" s="32">
        <v>2.04338025319153E-4</v>
      </c>
      <c r="H845" s="32" t="b">
        <v>1</v>
      </c>
      <c r="I845" s="58">
        <v>0</v>
      </c>
      <c r="J845" s="58">
        <v>0</v>
      </c>
      <c r="K845" s="58">
        <v>0</v>
      </c>
      <c r="L845" s="58">
        <v>0</v>
      </c>
      <c r="M845" s="58">
        <v>0</v>
      </c>
      <c r="N845" s="32">
        <v>1.9928178578270601E-4</v>
      </c>
      <c r="O845" s="47">
        <v>0</v>
      </c>
      <c r="P845" s="32">
        <v>1.9952436600070199E-4</v>
      </c>
      <c r="Q845" s="59">
        <v>0</v>
      </c>
    </row>
    <row r="846" spans="1:17" x14ac:dyDescent="0.3">
      <c r="A846" s="48">
        <v>10309.01</v>
      </c>
      <c r="B846" s="30" t="s">
        <v>1845</v>
      </c>
      <c r="C846" s="74" t="s">
        <v>1846</v>
      </c>
      <c r="D846" s="74" t="s">
        <v>1171</v>
      </c>
      <c r="E846" s="74" t="s">
        <v>54</v>
      </c>
      <c r="F846" s="32">
        <v>1.8808693722709201E-4</v>
      </c>
      <c r="G846" s="32">
        <v>2.03458816984004E-4</v>
      </c>
      <c r="H846" s="32" t="b">
        <v>1</v>
      </c>
      <c r="I846" s="58">
        <v>0</v>
      </c>
      <c r="J846" s="58">
        <v>0</v>
      </c>
      <c r="K846" s="58">
        <v>0</v>
      </c>
      <c r="L846" s="58">
        <v>0</v>
      </c>
      <c r="M846" s="58">
        <v>0</v>
      </c>
      <c r="N846" s="32">
        <v>1.9842433300645501E-4</v>
      </c>
      <c r="O846" s="47">
        <v>0</v>
      </c>
      <c r="P846" s="32">
        <v>1.98665869470851E-4</v>
      </c>
      <c r="Q846" s="59">
        <v>0</v>
      </c>
    </row>
    <row r="847" spans="1:17" x14ac:dyDescent="0.3">
      <c r="A847" s="48">
        <v>26191.01</v>
      </c>
      <c r="B847" s="30" t="s">
        <v>1847</v>
      </c>
      <c r="C847" s="74" t="s">
        <v>1848</v>
      </c>
      <c r="D847" s="74" t="s">
        <v>29</v>
      </c>
      <c r="E847" s="74" t="s">
        <v>61</v>
      </c>
      <c r="F847" s="32">
        <v>1.8808136440681201E-4</v>
      </c>
      <c r="G847" s="32">
        <v>2.0345278871091799E-4</v>
      </c>
      <c r="H847" s="32" t="b">
        <v>1</v>
      </c>
      <c r="I847" s="58">
        <v>0</v>
      </c>
      <c r="J847" s="58">
        <v>0</v>
      </c>
      <c r="K847" s="58">
        <v>0</v>
      </c>
      <c r="L847" s="58">
        <v>0</v>
      </c>
      <c r="M847" s="58">
        <v>0</v>
      </c>
      <c r="N847" s="32">
        <v>1.9841845389989199E-4</v>
      </c>
      <c r="O847" s="47">
        <v>0</v>
      </c>
      <c r="P847" s="32">
        <v>1.98659983207814E-4</v>
      </c>
      <c r="Q847" s="59">
        <v>0</v>
      </c>
    </row>
    <row r="848" spans="1:17" x14ac:dyDescent="0.3">
      <c r="A848" s="48">
        <v>12948.01</v>
      </c>
      <c r="B848" s="30" t="s">
        <v>4793</v>
      </c>
      <c r="C848" s="74" t="s">
        <v>4794</v>
      </c>
      <c r="D848" s="74" t="s">
        <v>29</v>
      </c>
      <c r="E848" s="74" t="s">
        <v>96</v>
      </c>
      <c r="F848" s="32">
        <v>1.8803217403718701E-4</v>
      </c>
      <c r="G848" s="32">
        <v>0</v>
      </c>
      <c r="H848" s="32" t="b">
        <v>0</v>
      </c>
      <c r="I848" s="58">
        <v>0</v>
      </c>
      <c r="J848" s="58">
        <v>0</v>
      </c>
      <c r="K848" s="58">
        <v>0</v>
      </c>
      <c r="L848" s="58">
        <v>0</v>
      </c>
      <c r="M848" s="58">
        <v>0</v>
      </c>
      <c r="N848" s="32">
        <v>0</v>
      </c>
      <c r="O848" s="47">
        <v>0</v>
      </c>
      <c r="P848" s="32">
        <v>0</v>
      </c>
      <c r="Q848" s="59">
        <v>0</v>
      </c>
    </row>
    <row r="849" spans="1:17" x14ac:dyDescent="0.3">
      <c r="A849" s="48">
        <v>29414.01</v>
      </c>
      <c r="B849" s="30" t="s">
        <v>1849</v>
      </c>
      <c r="C849" s="74" t="s">
        <v>1850</v>
      </c>
      <c r="D849" s="74" t="s">
        <v>29</v>
      </c>
      <c r="E849" s="74" t="s">
        <v>37</v>
      </c>
      <c r="F849" s="32">
        <v>1.87848775708071E-4</v>
      </c>
      <c r="G849" s="32">
        <v>2.0320119111361901E-4</v>
      </c>
      <c r="H849" s="32" t="b">
        <v>1</v>
      </c>
      <c r="I849" s="58">
        <v>0</v>
      </c>
      <c r="J849" s="58">
        <v>0</v>
      </c>
      <c r="K849" s="58">
        <v>0</v>
      </c>
      <c r="L849" s="58">
        <v>0</v>
      </c>
      <c r="M849" s="58">
        <v>0</v>
      </c>
      <c r="N849" s="32">
        <v>1.98173081955976E-4</v>
      </c>
      <c r="O849" s="47">
        <v>0</v>
      </c>
      <c r="P849" s="32">
        <v>1.9841431257940201E-4</v>
      </c>
      <c r="Q849" s="59">
        <v>0</v>
      </c>
    </row>
    <row r="850" spans="1:17" x14ac:dyDescent="0.3">
      <c r="A850" s="48">
        <v>95941.01</v>
      </c>
      <c r="B850" s="30" t="s">
        <v>1851</v>
      </c>
      <c r="C850" s="74" t="s">
        <v>1852</v>
      </c>
      <c r="D850" s="74" t="s">
        <v>29</v>
      </c>
      <c r="E850" s="74" t="s">
        <v>30</v>
      </c>
      <c r="F850" s="32">
        <v>1.8748574202591501E-4</v>
      </c>
      <c r="G850" s="32">
        <v>2.02808487587336E-4</v>
      </c>
      <c r="H850" s="32" t="b">
        <v>1</v>
      </c>
      <c r="I850" s="58">
        <v>0</v>
      </c>
      <c r="J850" s="58">
        <v>0</v>
      </c>
      <c r="K850" s="58">
        <v>0</v>
      </c>
      <c r="L850" s="58">
        <v>0</v>
      </c>
      <c r="M850" s="58">
        <v>0</v>
      </c>
      <c r="N850" s="32">
        <v>1.9779009567685101E-4</v>
      </c>
      <c r="O850" s="47">
        <v>0</v>
      </c>
      <c r="P850" s="32">
        <v>1.9803086010165E-4</v>
      </c>
      <c r="Q850" s="59">
        <v>0</v>
      </c>
    </row>
    <row r="851" spans="1:17" x14ac:dyDescent="0.3">
      <c r="A851" s="48">
        <v>27034.01</v>
      </c>
      <c r="B851" s="30" t="s">
        <v>1853</v>
      </c>
      <c r="C851" s="74" t="s">
        <v>1854</v>
      </c>
      <c r="D851" s="74" t="s">
        <v>29</v>
      </c>
      <c r="E851" s="74" t="s">
        <v>96</v>
      </c>
      <c r="F851" s="32">
        <v>1.8720993945402001E-4</v>
      </c>
      <c r="G851" s="32">
        <v>2.0251014435400901E-4</v>
      </c>
      <c r="H851" s="32" t="b">
        <v>1</v>
      </c>
      <c r="I851" s="58">
        <v>0</v>
      </c>
      <c r="J851" s="58">
        <v>0</v>
      </c>
      <c r="K851" s="58">
        <v>0</v>
      </c>
      <c r="L851" s="58">
        <v>0</v>
      </c>
      <c r="M851" s="58">
        <v>0</v>
      </c>
      <c r="N851" s="32">
        <v>1.9749913479367401E-4</v>
      </c>
      <c r="O851" s="47">
        <v>0</v>
      </c>
      <c r="P851" s="32">
        <v>1.9773954503981899E-4</v>
      </c>
      <c r="Q851" s="59">
        <v>0</v>
      </c>
    </row>
    <row r="852" spans="1:17" x14ac:dyDescent="0.3">
      <c r="A852" s="48">
        <v>67615.009999999995</v>
      </c>
      <c r="B852" s="30" t="s">
        <v>1857</v>
      </c>
      <c r="C852" s="74" t="s">
        <v>1858</v>
      </c>
      <c r="D852" s="74" t="s">
        <v>29</v>
      </c>
      <c r="E852" s="74" t="s">
        <v>131</v>
      </c>
      <c r="F852" s="32">
        <v>1.86249983242194E-4</v>
      </c>
      <c r="G852" s="32">
        <v>2.0147173329743099E-4</v>
      </c>
      <c r="H852" s="32" t="b">
        <v>1</v>
      </c>
      <c r="I852" s="58">
        <v>0</v>
      </c>
      <c r="J852" s="58">
        <v>0</v>
      </c>
      <c r="K852" s="58">
        <v>0</v>
      </c>
      <c r="L852" s="58">
        <v>0</v>
      </c>
      <c r="M852" s="58">
        <v>0</v>
      </c>
      <c r="N852" s="32">
        <v>1.9648641868560599E-4</v>
      </c>
      <c r="O852" s="47">
        <v>0</v>
      </c>
      <c r="P852" s="32">
        <v>1.96725596180382E-4</v>
      </c>
      <c r="Q852" s="59">
        <v>0</v>
      </c>
    </row>
    <row r="853" spans="1:17" x14ac:dyDescent="0.3">
      <c r="A853" s="48">
        <v>33821.01</v>
      </c>
      <c r="B853" s="30" t="s">
        <v>4925</v>
      </c>
      <c r="C853" s="74" t="s">
        <v>4926</v>
      </c>
      <c r="D853" s="74" t="s">
        <v>163</v>
      </c>
      <c r="E853" s="74" t="s">
        <v>71</v>
      </c>
      <c r="F853" s="32">
        <v>1.8605870934019101E-4</v>
      </c>
      <c r="G853" s="32">
        <v>2.0126482705292901E-4</v>
      </c>
      <c r="H853" s="32" t="b">
        <v>1</v>
      </c>
      <c r="I853" s="58">
        <v>0</v>
      </c>
      <c r="J853" s="58">
        <v>0</v>
      </c>
      <c r="K853" s="58">
        <v>0</v>
      </c>
      <c r="L853" s="58">
        <v>0</v>
      </c>
      <c r="M853" s="58">
        <v>0</v>
      </c>
      <c r="N853" s="32">
        <v>0</v>
      </c>
      <c r="O853" s="47">
        <v>1</v>
      </c>
      <c r="P853" s="32">
        <v>0</v>
      </c>
      <c r="Q853" s="59">
        <v>1</v>
      </c>
    </row>
    <row r="854" spans="1:17" x14ac:dyDescent="0.3">
      <c r="A854" s="48">
        <v>99060.01</v>
      </c>
      <c r="B854" s="30" t="s">
        <v>1859</v>
      </c>
      <c r="C854" s="74" t="s">
        <v>1860</v>
      </c>
      <c r="D854" s="74" t="s">
        <v>29</v>
      </c>
      <c r="E854" s="74" t="s">
        <v>30</v>
      </c>
      <c r="F854" s="32">
        <v>1.8579582996854999E-4</v>
      </c>
      <c r="G854" s="32">
        <v>2.0098046320102001E-4</v>
      </c>
      <c r="H854" s="32" t="b">
        <v>1</v>
      </c>
      <c r="I854" s="58">
        <v>0</v>
      </c>
      <c r="J854" s="58">
        <v>0</v>
      </c>
      <c r="K854" s="58">
        <v>0</v>
      </c>
      <c r="L854" s="58">
        <v>0</v>
      </c>
      <c r="M854" s="58">
        <v>0</v>
      </c>
      <c r="N854" s="32">
        <v>1.9600730481552999E-4</v>
      </c>
      <c r="O854" s="47">
        <v>0</v>
      </c>
      <c r="P854" s="32">
        <v>1.9624589909821499E-4</v>
      </c>
      <c r="Q854" s="59">
        <v>0</v>
      </c>
    </row>
    <row r="855" spans="1:17" x14ac:dyDescent="0.3">
      <c r="A855" s="48">
        <v>10653.01</v>
      </c>
      <c r="B855" s="30" t="s">
        <v>1861</v>
      </c>
      <c r="C855" s="74" t="s">
        <v>1862</v>
      </c>
      <c r="D855" s="74" t="s">
        <v>29</v>
      </c>
      <c r="E855" s="74" t="s">
        <v>76</v>
      </c>
      <c r="F855" s="32">
        <v>1.8561219435067901E-4</v>
      </c>
      <c r="G855" s="32">
        <v>2.0078181949870401E-4</v>
      </c>
      <c r="H855" s="32" t="b">
        <v>1</v>
      </c>
      <c r="I855" s="58">
        <v>0</v>
      </c>
      <c r="J855" s="58">
        <v>0</v>
      </c>
      <c r="K855" s="58">
        <v>0</v>
      </c>
      <c r="L855" s="58">
        <v>0</v>
      </c>
      <c r="M855" s="58">
        <v>0</v>
      </c>
      <c r="N855" s="32">
        <v>1.9581357644965101E-4</v>
      </c>
      <c r="O855" s="47">
        <v>0</v>
      </c>
      <c r="P855" s="32">
        <v>1.9605193491214299E-4</v>
      </c>
      <c r="Q855" s="59">
        <v>0</v>
      </c>
    </row>
    <row r="856" spans="1:17" x14ac:dyDescent="0.3">
      <c r="A856" s="48">
        <v>25628.01</v>
      </c>
      <c r="B856" s="30" t="s">
        <v>1863</v>
      </c>
      <c r="C856" s="74" t="s">
        <v>1864</v>
      </c>
      <c r="D856" s="74" t="s">
        <v>29</v>
      </c>
      <c r="E856" s="74" t="s">
        <v>96</v>
      </c>
      <c r="F856" s="32">
        <v>1.85470542895732E-4</v>
      </c>
      <c r="G856" s="32">
        <v>2.0062859122101201E-4</v>
      </c>
      <c r="H856" s="32" t="b">
        <v>1</v>
      </c>
      <c r="I856" s="58">
        <v>0</v>
      </c>
      <c r="J856" s="58">
        <v>0</v>
      </c>
      <c r="K856" s="58">
        <v>0</v>
      </c>
      <c r="L856" s="58">
        <v>0</v>
      </c>
      <c r="M856" s="58">
        <v>0</v>
      </c>
      <c r="N856" s="32">
        <v>1.9566413972702801E-4</v>
      </c>
      <c r="O856" s="47">
        <v>0</v>
      </c>
      <c r="P856" s="32">
        <v>1.95902316284322E-4</v>
      </c>
      <c r="Q856" s="59">
        <v>0</v>
      </c>
    </row>
    <row r="857" spans="1:17" x14ac:dyDescent="0.3">
      <c r="A857" s="48">
        <v>23484.01</v>
      </c>
      <c r="B857" s="30" t="s">
        <v>4875</v>
      </c>
      <c r="C857" s="74" t="s">
        <v>4876</v>
      </c>
      <c r="D857" s="74" t="s">
        <v>174</v>
      </c>
      <c r="E857" s="74" t="s">
        <v>214</v>
      </c>
      <c r="F857" s="32">
        <v>1.8485770955225999E-4</v>
      </c>
      <c r="G857" s="32">
        <v>0</v>
      </c>
      <c r="H857" s="32" t="b">
        <v>0</v>
      </c>
      <c r="I857" s="58">
        <v>0</v>
      </c>
      <c r="J857" s="58">
        <v>0</v>
      </c>
      <c r="K857" s="58">
        <v>0</v>
      </c>
      <c r="L857" s="58">
        <v>0</v>
      </c>
      <c r="M857" s="58">
        <v>0</v>
      </c>
      <c r="N857" s="32">
        <v>0</v>
      </c>
      <c r="O857" s="47">
        <v>0</v>
      </c>
      <c r="P857" s="32">
        <v>0</v>
      </c>
      <c r="Q857" s="59">
        <v>0</v>
      </c>
    </row>
    <row r="858" spans="1:17" x14ac:dyDescent="0.3">
      <c r="A858" s="48">
        <v>70607.009999999995</v>
      </c>
      <c r="B858" s="30" t="s">
        <v>1867</v>
      </c>
      <c r="C858" s="74" t="s">
        <v>1868</v>
      </c>
      <c r="D858" s="74" t="s">
        <v>29</v>
      </c>
      <c r="E858" s="74" t="s">
        <v>311</v>
      </c>
      <c r="F858" s="32">
        <v>1.84766412770288E-4</v>
      </c>
      <c r="G858" s="32">
        <v>1.9986691428354E-4</v>
      </c>
      <c r="H858" s="32" t="b">
        <v>1</v>
      </c>
      <c r="I858" s="58">
        <v>0</v>
      </c>
      <c r="J858" s="58">
        <v>0</v>
      </c>
      <c r="K858" s="58">
        <v>0</v>
      </c>
      <c r="L858" s="58">
        <v>0</v>
      </c>
      <c r="M858" s="58">
        <v>0</v>
      </c>
      <c r="N858" s="32">
        <v>1.9492131009435501E-4</v>
      </c>
      <c r="O858" s="47">
        <v>0</v>
      </c>
      <c r="P858" s="32">
        <v>1.9515858242563801E-4</v>
      </c>
      <c r="Q858" s="59">
        <v>0</v>
      </c>
    </row>
    <row r="859" spans="1:17" x14ac:dyDescent="0.3">
      <c r="A859" s="48">
        <v>20999.01</v>
      </c>
      <c r="B859" s="30" t="s">
        <v>1869</v>
      </c>
      <c r="C859" s="74" t="s">
        <v>1870</v>
      </c>
      <c r="D859" s="74" t="s">
        <v>29</v>
      </c>
      <c r="E859" s="74" t="s">
        <v>54</v>
      </c>
      <c r="F859" s="32">
        <v>1.8438620821910001E-4</v>
      </c>
      <c r="G859" s="32">
        <v>1.99455636555608E-4</v>
      </c>
      <c r="H859" s="32" t="b">
        <v>1</v>
      </c>
      <c r="I859" s="58">
        <v>0</v>
      </c>
      <c r="J859" s="58">
        <v>0</v>
      </c>
      <c r="K859" s="58">
        <v>0</v>
      </c>
      <c r="L859" s="58">
        <v>0</v>
      </c>
      <c r="M859" s="58">
        <v>0</v>
      </c>
      <c r="N859" s="32">
        <v>1.9452020922266499E-4</v>
      </c>
      <c r="O859" s="47">
        <v>0</v>
      </c>
      <c r="P859" s="32">
        <v>1.94756993304926E-4</v>
      </c>
      <c r="Q859" s="59">
        <v>0</v>
      </c>
    </row>
    <row r="860" spans="1:17" x14ac:dyDescent="0.3">
      <c r="A860" s="48">
        <v>11919.03</v>
      </c>
      <c r="B860" s="30" t="s">
        <v>1876</v>
      </c>
      <c r="C860" s="74" t="s">
        <v>1877</v>
      </c>
      <c r="D860" s="74" t="s">
        <v>722</v>
      </c>
      <c r="E860" s="74" t="s">
        <v>96</v>
      </c>
      <c r="F860" s="32">
        <v>1.8416542747624E-4</v>
      </c>
      <c r="G860" s="32">
        <v>0</v>
      </c>
      <c r="H860" s="32" t="b">
        <v>0</v>
      </c>
      <c r="I860" s="58">
        <v>1</v>
      </c>
      <c r="J860" s="58">
        <v>0</v>
      </c>
      <c r="K860" s="58">
        <v>0</v>
      </c>
      <c r="L860" s="58">
        <v>0</v>
      </c>
      <c r="M860" s="58">
        <v>0</v>
      </c>
      <c r="N860" s="32">
        <v>1.9428729420853101E-4</v>
      </c>
      <c r="O860" s="47">
        <v>0</v>
      </c>
      <c r="P860" s="32">
        <v>1.9452379476977299E-4</v>
      </c>
      <c r="Q860" s="59">
        <v>0</v>
      </c>
    </row>
    <row r="861" spans="1:17" x14ac:dyDescent="0.3">
      <c r="A861" s="48">
        <v>24102.01</v>
      </c>
      <c r="B861" s="30" t="s">
        <v>1878</v>
      </c>
      <c r="C861" s="74" t="s">
        <v>1879</v>
      </c>
      <c r="D861" s="74" t="s">
        <v>117</v>
      </c>
      <c r="E861" s="74" t="s">
        <v>61</v>
      </c>
      <c r="F861" s="32">
        <v>1.84115786401419E-4</v>
      </c>
      <c r="G861" s="32">
        <v>1.9916311383221601E-4</v>
      </c>
      <c r="H861" s="32" t="b">
        <v>1</v>
      </c>
      <c r="I861" s="58">
        <v>0</v>
      </c>
      <c r="J861" s="58">
        <v>0</v>
      </c>
      <c r="K861" s="58">
        <v>0</v>
      </c>
      <c r="L861" s="58">
        <v>0</v>
      </c>
      <c r="M861" s="58">
        <v>0</v>
      </c>
      <c r="N861" s="32">
        <v>1.94234924823892E-4</v>
      </c>
      <c r="O861" s="47">
        <v>0</v>
      </c>
      <c r="P861" s="32">
        <v>1.9447136163732801E-4</v>
      </c>
      <c r="Q861" s="59">
        <v>0</v>
      </c>
    </row>
    <row r="862" spans="1:17" x14ac:dyDescent="0.3">
      <c r="A862" s="48">
        <v>25273.01</v>
      </c>
      <c r="B862" s="30" t="s">
        <v>1880</v>
      </c>
      <c r="C862" s="74" t="s">
        <v>1881</v>
      </c>
      <c r="D862" s="74" t="s">
        <v>29</v>
      </c>
      <c r="E862" s="74" t="s">
        <v>54</v>
      </c>
      <c r="F862" s="32">
        <v>1.83864189064527E-4</v>
      </c>
      <c r="G862" s="32">
        <v>1.9889095406782701E-4</v>
      </c>
      <c r="H862" s="32" t="b">
        <v>1</v>
      </c>
      <c r="I862" s="58">
        <v>0</v>
      </c>
      <c r="J862" s="58">
        <v>0</v>
      </c>
      <c r="K862" s="58">
        <v>0</v>
      </c>
      <c r="L862" s="58">
        <v>0</v>
      </c>
      <c r="M862" s="58">
        <v>0</v>
      </c>
      <c r="N862" s="32">
        <v>1.9396949951315599E-4</v>
      </c>
      <c r="O862" s="47">
        <v>0</v>
      </c>
      <c r="P862" s="32">
        <v>1.94205613231687E-4</v>
      </c>
      <c r="Q862" s="59">
        <v>0</v>
      </c>
    </row>
    <row r="863" spans="1:17" x14ac:dyDescent="0.3">
      <c r="A863" s="48">
        <v>26939.01</v>
      </c>
      <c r="B863" s="30" t="s">
        <v>1882</v>
      </c>
      <c r="C863" s="74" t="s">
        <v>1883</v>
      </c>
      <c r="D863" s="74" t="s">
        <v>29</v>
      </c>
      <c r="E863" s="74" t="s">
        <v>61</v>
      </c>
      <c r="F863" s="32">
        <v>1.8251691054909901E-4</v>
      </c>
      <c r="G863" s="32">
        <v>1.9743356581461701E-4</v>
      </c>
      <c r="H863" s="32" t="b">
        <v>1</v>
      </c>
      <c r="I863" s="58">
        <v>0</v>
      </c>
      <c r="J863" s="58">
        <v>0</v>
      </c>
      <c r="K863" s="58">
        <v>0</v>
      </c>
      <c r="L863" s="58">
        <v>0</v>
      </c>
      <c r="M863" s="58">
        <v>0</v>
      </c>
      <c r="N863" s="32">
        <v>1.9254817358409901E-4</v>
      </c>
      <c r="O863" s="47">
        <v>0</v>
      </c>
      <c r="P863" s="32">
        <v>1.92782557161802E-4</v>
      </c>
      <c r="Q863" s="59">
        <v>0</v>
      </c>
    </row>
    <row r="864" spans="1:17" x14ac:dyDescent="0.3">
      <c r="A864" s="48">
        <v>13652.01</v>
      </c>
      <c r="B864" s="30" t="s">
        <v>4801</v>
      </c>
      <c r="C864" s="74" t="s">
        <v>4802</v>
      </c>
      <c r="D864" s="74" t="s">
        <v>156</v>
      </c>
      <c r="E864" s="74" t="s">
        <v>214</v>
      </c>
      <c r="F864" s="32">
        <v>1.8173466921350101E-4</v>
      </c>
      <c r="G864" s="32">
        <v>0</v>
      </c>
      <c r="H864" s="32" t="b">
        <v>0</v>
      </c>
      <c r="I864" s="58">
        <v>0</v>
      </c>
      <c r="J864" s="58">
        <v>0</v>
      </c>
      <c r="K864" s="58">
        <v>0</v>
      </c>
      <c r="L864" s="58">
        <v>0</v>
      </c>
      <c r="M864" s="58">
        <v>0</v>
      </c>
      <c r="N864" s="32">
        <v>0</v>
      </c>
      <c r="O864" s="47">
        <v>0</v>
      </c>
      <c r="P864" s="32">
        <v>0</v>
      </c>
      <c r="Q864" s="59">
        <v>0</v>
      </c>
    </row>
    <row r="865" spans="1:17" x14ac:dyDescent="0.3">
      <c r="A865" s="48">
        <v>25922.01</v>
      </c>
      <c r="B865" s="30" t="s">
        <v>1884</v>
      </c>
      <c r="C865" s="74" t="s">
        <v>1885</v>
      </c>
      <c r="D865" s="74" t="s">
        <v>29</v>
      </c>
      <c r="E865" s="74" t="s">
        <v>96</v>
      </c>
      <c r="F865" s="32">
        <v>1.81728169499078E-4</v>
      </c>
      <c r="G865" s="32">
        <v>1.96580362911163E-4</v>
      </c>
      <c r="H865" s="32" t="b">
        <v>1</v>
      </c>
      <c r="I865" s="58">
        <v>0</v>
      </c>
      <c r="J865" s="58">
        <v>0</v>
      </c>
      <c r="K865" s="58">
        <v>0</v>
      </c>
      <c r="L865" s="58">
        <v>0</v>
      </c>
      <c r="M865" s="58">
        <v>0</v>
      </c>
      <c r="N865" s="32">
        <v>1.9171608274848599E-4</v>
      </c>
      <c r="O865" s="47">
        <v>0</v>
      </c>
      <c r="P865" s="32">
        <v>1.9194945344497901E-4</v>
      </c>
      <c r="Q865" s="59">
        <v>0</v>
      </c>
    </row>
    <row r="866" spans="1:17" x14ac:dyDescent="0.3">
      <c r="A866" s="48">
        <v>17947.009999999998</v>
      </c>
      <c r="B866" s="30" t="s">
        <v>1886</v>
      </c>
      <c r="C866" s="74" t="s">
        <v>1887</v>
      </c>
      <c r="D866" s="74" t="s">
        <v>114</v>
      </c>
      <c r="E866" s="74" t="s">
        <v>30</v>
      </c>
      <c r="F866" s="32">
        <v>1.8157150192609999E-4</v>
      </c>
      <c r="G866" s="32">
        <v>1.96410891285287E-4</v>
      </c>
      <c r="H866" s="32" t="b">
        <v>1</v>
      </c>
      <c r="I866" s="58">
        <v>0</v>
      </c>
      <c r="J866" s="58">
        <v>0</v>
      </c>
      <c r="K866" s="58">
        <v>0</v>
      </c>
      <c r="L866" s="58">
        <v>0</v>
      </c>
      <c r="M866" s="58">
        <v>0</v>
      </c>
      <c r="N866" s="32">
        <v>1.91550804610991E-4</v>
      </c>
      <c r="O866" s="47">
        <v>0</v>
      </c>
      <c r="P866" s="32">
        <v>1.91783974118969E-4</v>
      </c>
      <c r="Q866" s="59">
        <v>0</v>
      </c>
    </row>
    <row r="867" spans="1:17" x14ac:dyDescent="0.3">
      <c r="A867" s="48">
        <v>69514.03</v>
      </c>
      <c r="B867" s="30" t="s">
        <v>1890</v>
      </c>
      <c r="C867" s="74" t="s">
        <v>1891</v>
      </c>
      <c r="D867" s="74" t="s">
        <v>29</v>
      </c>
      <c r="E867" s="74" t="s">
        <v>311</v>
      </c>
      <c r="F867" s="32">
        <v>1.8095367277799301E-4</v>
      </c>
      <c r="G867" s="32">
        <v>1.95742568490385E-4</v>
      </c>
      <c r="H867" s="32" t="b">
        <v>1</v>
      </c>
      <c r="I867" s="58">
        <v>0</v>
      </c>
      <c r="J867" s="58">
        <v>0</v>
      </c>
      <c r="K867" s="58">
        <v>0</v>
      </c>
      <c r="L867" s="58">
        <v>0</v>
      </c>
      <c r="M867" s="58">
        <v>0</v>
      </c>
      <c r="N867" s="32">
        <v>1.9089901912055601E-4</v>
      </c>
      <c r="O867" s="47">
        <v>0</v>
      </c>
      <c r="P867" s="32">
        <v>1.9113139522804399E-4</v>
      </c>
      <c r="Q867" s="59">
        <v>0</v>
      </c>
    </row>
    <row r="868" spans="1:17" x14ac:dyDescent="0.3">
      <c r="A868" s="48">
        <v>23271.01</v>
      </c>
      <c r="B868" s="30" t="s">
        <v>1892</v>
      </c>
      <c r="C868" s="74" t="s">
        <v>1893</v>
      </c>
      <c r="D868" s="74" t="s">
        <v>163</v>
      </c>
      <c r="E868" s="74" t="s">
        <v>37</v>
      </c>
      <c r="F868" s="32">
        <v>1.8079476021925801E-4</v>
      </c>
      <c r="G868" s="32">
        <v>1.9557066840162501E-4</v>
      </c>
      <c r="H868" s="32" t="b">
        <v>1</v>
      </c>
      <c r="I868" s="58">
        <v>0</v>
      </c>
      <c r="J868" s="58">
        <v>0</v>
      </c>
      <c r="K868" s="58">
        <v>0</v>
      </c>
      <c r="L868" s="58">
        <v>0</v>
      </c>
      <c r="M868" s="58">
        <v>0</v>
      </c>
      <c r="N868" s="32">
        <v>1.90731372611244E-4</v>
      </c>
      <c r="O868" s="47">
        <v>0</v>
      </c>
      <c r="P868" s="32">
        <v>1.90963544647264E-4</v>
      </c>
      <c r="Q868" s="59">
        <v>0</v>
      </c>
    </row>
    <row r="869" spans="1:17" x14ac:dyDescent="0.3">
      <c r="A869" s="48">
        <v>33293.01</v>
      </c>
      <c r="B869" s="30" t="s">
        <v>1894</v>
      </c>
      <c r="C869" s="74" t="s">
        <v>1895</v>
      </c>
      <c r="D869" s="74" t="s">
        <v>29</v>
      </c>
      <c r="E869" s="74" t="s">
        <v>131</v>
      </c>
      <c r="F869" s="32">
        <v>1.7961977012608601E-4</v>
      </c>
      <c r="G869" s="32">
        <v>1.94299649276909E-4</v>
      </c>
      <c r="H869" s="32" t="b">
        <v>1</v>
      </c>
      <c r="I869" s="58">
        <v>0</v>
      </c>
      <c r="J869" s="58">
        <v>0</v>
      </c>
      <c r="K869" s="58">
        <v>0</v>
      </c>
      <c r="L869" s="58">
        <v>0</v>
      </c>
      <c r="M869" s="58">
        <v>0</v>
      </c>
      <c r="N869" s="32">
        <v>1.8949180420227299E-4</v>
      </c>
      <c r="O869" s="47">
        <v>0</v>
      </c>
      <c r="P869" s="32">
        <v>1.89722467345878E-4</v>
      </c>
      <c r="Q869" s="59">
        <v>0</v>
      </c>
    </row>
    <row r="870" spans="1:17" x14ac:dyDescent="0.3">
      <c r="A870" s="48">
        <v>22444.01</v>
      </c>
      <c r="B870" s="30" t="s">
        <v>1896</v>
      </c>
      <c r="C870" s="74" t="s">
        <v>1897</v>
      </c>
      <c r="D870" s="74" t="s">
        <v>1898</v>
      </c>
      <c r="E870" s="74" t="s">
        <v>214</v>
      </c>
      <c r="F870" s="32">
        <v>1.7930247416002399E-4</v>
      </c>
      <c r="G870" s="32">
        <v>1.9395642149703E-4</v>
      </c>
      <c r="H870" s="32" t="b">
        <v>1</v>
      </c>
      <c r="I870" s="58">
        <v>0</v>
      </c>
      <c r="J870" s="58">
        <v>0</v>
      </c>
      <c r="K870" s="58">
        <v>0</v>
      </c>
      <c r="L870" s="58">
        <v>0</v>
      </c>
      <c r="M870" s="58">
        <v>0</v>
      </c>
      <c r="N870" s="32">
        <v>1.8915706941760501E-4</v>
      </c>
      <c r="O870" s="47">
        <v>0</v>
      </c>
      <c r="P870" s="32">
        <v>1.8938732509779499E-4</v>
      </c>
      <c r="Q870" s="59">
        <v>0</v>
      </c>
    </row>
    <row r="871" spans="1:17" x14ac:dyDescent="0.3">
      <c r="A871" s="48">
        <v>29360.01</v>
      </c>
      <c r="B871" s="30" t="s">
        <v>1899</v>
      </c>
      <c r="C871" s="74" t="s">
        <v>1900</v>
      </c>
      <c r="D871" s="74" t="s">
        <v>308</v>
      </c>
      <c r="E871" s="74" t="s">
        <v>214</v>
      </c>
      <c r="F871" s="32">
        <v>1.79254836624682E-4</v>
      </c>
      <c r="G871" s="32">
        <v>1.9390489066385501E-4</v>
      </c>
      <c r="H871" s="32" t="b">
        <v>1</v>
      </c>
      <c r="I871" s="58">
        <v>0</v>
      </c>
      <c r="J871" s="58">
        <v>0</v>
      </c>
      <c r="K871" s="58">
        <v>0</v>
      </c>
      <c r="L871" s="58">
        <v>0</v>
      </c>
      <c r="M871" s="58">
        <v>0</v>
      </c>
      <c r="N871" s="32">
        <v>1.8910681368844201E-4</v>
      </c>
      <c r="O871" s="47">
        <v>0</v>
      </c>
      <c r="P871" s="32">
        <v>1.8933700819371999E-4</v>
      </c>
      <c r="Q871" s="59">
        <v>0</v>
      </c>
    </row>
    <row r="872" spans="1:17" x14ac:dyDescent="0.3">
      <c r="A872" s="48">
        <v>25093.01</v>
      </c>
      <c r="B872" s="30" t="s">
        <v>1901</v>
      </c>
      <c r="C872" s="74" t="s">
        <v>1902</v>
      </c>
      <c r="D872" s="74" t="s">
        <v>117</v>
      </c>
      <c r="E872" s="74" t="s">
        <v>76</v>
      </c>
      <c r="F872" s="32">
        <v>1.7908558223160299E-4</v>
      </c>
      <c r="G872" s="32">
        <v>1.9372180352823001E-4</v>
      </c>
      <c r="H872" s="32" t="b">
        <v>1</v>
      </c>
      <c r="I872" s="58">
        <v>0</v>
      </c>
      <c r="J872" s="58">
        <v>0</v>
      </c>
      <c r="K872" s="58">
        <v>0</v>
      </c>
      <c r="L872" s="58">
        <v>0</v>
      </c>
      <c r="M872" s="58">
        <v>0</v>
      </c>
      <c r="N872" s="32">
        <v>1.88928256949999E-4</v>
      </c>
      <c r="O872" s="47">
        <v>0</v>
      </c>
      <c r="P872" s="32">
        <v>1.8915823410308599E-4</v>
      </c>
      <c r="Q872" s="59">
        <v>0</v>
      </c>
    </row>
    <row r="873" spans="1:17" x14ac:dyDescent="0.3">
      <c r="A873" s="48">
        <v>30251.01</v>
      </c>
      <c r="B873" s="30" t="s">
        <v>1905</v>
      </c>
      <c r="C873" s="74" t="s">
        <v>1906</v>
      </c>
      <c r="D873" s="74" t="s">
        <v>345</v>
      </c>
      <c r="E873" s="74" t="s">
        <v>311</v>
      </c>
      <c r="F873" s="32">
        <v>1.78107284034955E-4</v>
      </c>
      <c r="G873" s="32">
        <v>1.92663551441818E-4</v>
      </c>
      <c r="H873" s="32" t="b">
        <v>1</v>
      </c>
      <c r="I873" s="58">
        <v>0</v>
      </c>
      <c r="J873" s="58">
        <v>0</v>
      </c>
      <c r="K873" s="58">
        <v>0</v>
      </c>
      <c r="L873" s="58">
        <v>0</v>
      </c>
      <c r="M873" s="58">
        <v>0</v>
      </c>
      <c r="N873" s="32">
        <v>1.87896190768194E-4</v>
      </c>
      <c r="O873" s="47">
        <v>0</v>
      </c>
      <c r="P873" s="32">
        <v>1.8812491161560201E-4</v>
      </c>
      <c r="Q873" s="59">
        <v>0</v>
      </c>
    </row>
    <row r="874" spans="1:17" x14ac:dyDescent="0.3">
      <c r="A874" s="48">
        <v>23281.01</v>
      </c>
      <c r="B874" s="30" t="s">
        <v>1907</v>
      </c>
      <c r="C874" s="74" t="s">
        <v>1908</v>
      </c>
      <c r="D874" s="74" t="s">
        <v>29</v>
      </c>
      <c r="E874" s="74" t="s">
        <v>131</v>
      </c>
      <c r="F874" s="32">
        <v>1.77616068510716E-4</v>
      </c>
      <c r="G874" s="32">
        <v>1.9213219008882201E-4</v>
      </c>
      <c r="H874" s="32" t="b">
        <v>1</v>
      </c>
      <c r="I874" s="58">
        <v>0</v>
      </c>
      <c r="J874" s="58">
        <v>0</v>
      </c>
      <c r="K874" s="58">
        <v>0</v>
      </c>
      <c r="L874" s="58">
        <v>0</v>
      </c>
      <c r="M874" s="58">
        <v>0</v>
      </c>
      <c r="N874" s="32">
        <v>1.8737797767909601E-4</v>
      </c>
      <c r="O874" s="47">
        <v>0</v>
      </c>
      <c r="P874" s="32">
        <v>1.8760606772001299E-4</v>
      </c>
      <c r="Q874" s="59">
        <v>0</v>
      </c>
    </row>
    <row r="875" spans="1:17" x14ac:dyDescent="0.3">
      <c r="A875" s="48">
        <v>10610.01</v>
      </c>
      <c r="B875" s="30" t="s">
        <v>4741</v>
      </c>
      <c r="C875" s="74" t="s">
        <v>4742</v>
      </c>
      <c r="D875" s="74" t="s">
        <v>345</v>
      </c>
      <c r="E875" s="74" t="s">
        <v>214</v>
      </c>
      <c r="F875" s="32">
        <v>1.7744291475278501E-4</v>
      </c>
      <c r="G875" s="32">
        <v>0</v>
      </c>
      <c r="H875" s="32" t="b">
        <v>0</v>
      </c>
      <c r="I875" s="58">
        <v>0</v>
      </c>
      <c r="J875" s="58">
        <v>0</v>
      </c>
      <c r="K875" s="58">
        <v>0</v>
      </c>
      <c r="L875" s="58">
        <v>0</v>
      </c>
      <c r="M875" s="58">
        <v>0</v>
      </c>
      <c r="N875" s="32">
        <v>0</v>
      </c>
      <c r="O875" s="47">
        <v>0</v>
      </c>
      <c r="P875" s="32">
        <v>0</v>
      </c>
      <c r="Q875" s="59">
        <v>0</v>
      </c>
    </row>
    <row r="876" spans="1:17" x14ac:dyDescent="0.3">
      <c r="A876" s="48">
        <v>22905.01</v>
      </c>
      <c r="B876" s="30" t="s">
        <v>1909</v>
      </c>
      <c r="C876" s="74" t="s">
        <v>1910</v>
      </c>
      <c r="D876" s="74" t="s">
        <v>29</v>
      </c>
      <c r="E876" s="74" t="s">
        <v>61</v>
      </c>
      <c r="F876" s="32">
        <v>1.7688053639275999E-4</v>
      </c>
      <c r="G876" s="32">
        <v>1.9133654475172801E-4</v>
      </c>
      <c r="H876" s="32" t="b">
        <v>1</v>
      </c>
      <c r="I876" s="58">
        <v>0</v>
      </c>
      <c r="J876" s="58">
        <v>0</v>
      </c>
      <c r="K876" s="58">
        <v>0</v>
      </c>
      <c r="L876" s="58">
        <v>0</v>
      </c>
      <c r="M876" s="58">
        <v>0</v>
      </c>
      <c r="N876" s="32">
        <v>1.86602020177411E-4</v>
      </c>
      <c r="O876" s="47">
        <v>0</v>
      </c>
      <c r="P876" s="32">
        <v>1.86829165666676E-4</v>
      </c>
      <c r="Q876" s="59">
        <v>0</v>
      </c>
    </row>
    <row r="877" spans="1:17" x14ac:dyDescent="0.3">
      <c r="A877" s="48">
        <v>11347.01</v>
      </c>
      <c r="B877" s="30" t="s">
        <v>1911</v>
      </c>
      <c r="C877" s="74" t="s">
        <v>1912</v>
      </c>
      <c r="D877" s="74" t="s">
        <v>99</v>
      </c>
      <c r="E877" s="74" t="s">
        <v>76</v>
      </c>
      <c r="F877" s="32">
        <v>1.7606558797131101E-4</v>
      </c>
      <c r="G877" s="32">
        <v>1.90454992613256E-4</v>
      </c>
      <c r="H877" s="32" t="b">
        <v>1</v>
      </c>
      <c r="I877" s="58">
        <v>0</v>
      </c>
      <c r="J877" s="58">
        <v>0</v>
      </c>
      <c r="K877" s="58">
        <v>0</v>
      </c>
      <c r="L877" s="58">
        <v>0</v>
      </c>
      <c r="M877" s="58">
        <v>0</v>
      </c>
      <c r="N877" s="32">
        <v>1.8574228159404799E-4</v>
      </c>
      <c r="O877" s="47">
        <v>0</v>
      </c>
      <c r="P877" s="32">
        <v>1.85968380547262E-4</v>
      </c>
      <c r="Q877" s="59">
        <v>0</v>
      </c>
    </row>
    <row r="878" spans="1:17" x14ac:dyDescent="0.3">
      <c r="A878" s="48">
        <v>67625.009999999995</v>
      </c>
      <c r="B878" s="30" t="s">
        <v>1913</v>
      </c>
      <c r="C878" s="74" t="s">
        <v>1914</v>
      </c>
      <c r="D878" s="74" t="s">
        <v>174</v>
      </c>
      <c r="E878" s="74" t="s">
        <v>311</v>
      </c>
      <c r="F878" s="32">
        <v>1.75768898529532E-4</v>
      </c>
      <c r="G878" s="32">
        <v>1.9013405547787699E-4</v>
      </c>
      <c r="H878" s="32" t="b">
        <v>1</v>
      </c>
      <c r="I878" s="58">
        <v>0</v>
      </c>
      <c r="J878" s="58">
        <v>0</v>
      </c>
      <c r="K878" s="58">
        <v>0</v>
      </c>
      <c r="L878" s="58">
        <v>0</v>
      </c>
      <c r="M878" s="58">
        <v>0</v>
      </c>
      <c r="N878" s="32">
        <v>1.8542928588332499E-4</v>
      </c>
      <c r="O878" s="47">
        <v>0</v>
      </c>
      <c r="P878" s="32">
        <v>1.8565500383549901E-4</v>
      </c>
      <c r="Q878" s="59">
        <v>0</v>
      </c>
    </row>
    <row r="879" spans="1:17" x14ac:dyDescent="0.3">
      <c r="A879" s="48">
        <v>67628.009999999995</v>
      </c>
      <c r="B879" s="30" t="s">
        <v>1915</v>
      </c>
      <c r="C879" s="74" t="s">
        <v>1916</v>
      </c>
      <c r="D879" s="74" t="s">
        <v>29</v>
      </c>
      <c r="E879" s="74" t="s">
        <v>96</v>
      </c>
      <c r="F879" s="32">
        <v>1.7510944754357599E-4</v>
      </c>
      <c r="G879" s="32">
        <v>1.8942070919535699E-4</v>
      </c>
      <c r="H879" s="32" t="b">
        <v>1</v>
      </c>
      <c r="I879" s="58">
        <v>0</v>
      </c>
      <c r="J879" s="58">
        <v>0</v>
      </c>
      <c r="K879" s="58">
        <v>0</v>
      </c>
      <c r="L879" s="58">
        <v>0</v>
      </c>
      <c r="M879" s="58">
        <v>0</v>
      </c>
      <c r="N879" s="32">
        <v>1.8473359098835899E-4</v>
      </c>
      <c r="O879" s="47">
        <v>0</v>
      </c>
      <c r="P879" s="32">
        <v>1.8495846209033701E-4</v>
      </c>
      <c r="Q879" s="59">
        <v>0</v>
      </c>
    </row>
    <row r="880" spans="1:17" x14ac:dyDescent="0.3">
      <c r="A880" s="48">
        <v>76330.009999999995</v>
      </c>
      <c r="B880" s="30" t="s">
        <v>1917</v>
      </c>
      <c r="C880" s="74" t="s">
        <v>1918</v>
      </c>
      <c r="D880" s="74" t="s">
        <v>308</v>
      </c>
      <c r="E880" s="74" t="s">
        <v>54</v>
      </c>
      <c r="F880" s="32">
        <v>1.7490582412469001E-4</v>
      </c>
      <c r="G880" s="32">
        <v>1.8920044413853001E-4</v>
      </c>
      <c r="H880" s="32" t="b">
        <v>1</v>
      </c>
      <c r="I880" s="58">
        <v>0</v>
      </c>
      <c r="J880" s="58">
        <v>0</v>
      </c>
      <c r="K880" s="58">
        <v>0</v>
      </c>
      <c r="L880" s="58">
        <v>0</v>
      </c>
      <c r="M880" s="58">
        <v>0</v>
      </c>
      <c r="N880" s="32">
        <v>1.8451877627728599E-4</v>
      </c>
      <c r="O880" s="47">
        <v>0</v>
      </c>
      <c r="P880" s="32">
        <v>1.84743385891245E-4</v>
      </c>
      <c r="Q880" s="59">
        <v>0</v>
      </c>
    </row>
    <row r="881" spans="1:17" x14ac:dyDescent="0.3">
      <c r="A881" s="48">
        <v>14441.01</v>
      </c>
      <c r="B881" s="30" t="s">
        <v>1919</v>
      </c>
      <c r="C881" s="74" t="s">
        <v>1920</v>
      </c>
      <c r="D881" s="74" t="s">
        <v>29</v>
      </c>
      <c r="E881" s="74" t="s">
        <v>61</v>
      </c>
      <c r="F881" s="32">
        <v>1.7462720004119499E-4</v>
      </c>
      <c r="G881" s="32">
        <v>1.8889904879844499E-4</v>
      </c>
      <c r="H881" s="32" t="b">
        <v>1</v>
      </c>
      <c r="I881" s="58">
        <v>0</v>
      </c>
      <c r="J881" s="58">
        <v>0</v>
      </c>
      <c r="K881" s="58">
        <v>0</v>
      </c>
      <c r="L881" s="58">
        <v>0</v>
      </c>
      <c r="M881" s="58">
        <v>0</v>
      </c>
      <c r="N881" s="32">
        <v>1.84224838810166E-4</v>
      </c>
      <c r="O881" s="47">
        <v>0</v>
      </c>
      <c r="P881" s="32">
        <v>1.8444909062215799E-4</v>
      </c>
      <c r="Q881" s="59">
        <v>0</v>
      </c>
    </row>
    <row r="882" spans="1:17" x14ac:dyDescent="0.3">
      <c r="A882" s="48">
        <v>95878.01</v>
      </c>
      <c r="B882" s="30" t="s">
        <v>1921</v>
      </c>
      <c r="C882" s="74" t="s">
        <v>1922</v>
      </c>
      <c r="D882" s="74" t="s">
        <v>316</v>
      </c>
      <c r="E882" s="74" t="s">
        <v>96</v>
      </c>
      <c r="F882" s="32">
        <v>1.74422126914936E-4</v>
      </c>
      <c r="G882" s="32">
        <v>1.8867721555325E-4</v>
      </c>
      <c r="H882" s="32" t="b">
        <v>1</v>
      </c>
      <c r="I882" s="58">
        <v>0</v>
      </c>
      <c r="J882" s="58">
        <v>0</v>
      </c>
      <c r="K882" s="58">
        <v>0</v>
      </c>
      <c r="L882" s="58">
        <v>0</v>
      </c>
      <c r="M882" s="58">
        <v>0</v>
      </c>
      <c r="N882" s="32">
        <v>1.8400849471474201E-4</v>
      </c>
      <c r="O882" s="47">
        <v>0</v>
      </c>
      <c r="P882" s="32">
        <v>1.8423248317703801E-4</v>
      </c>
      <c r="Q882" s="59">
        <v>0</v>
      </c>
    </row>
    <row r="883" spans="1:17" x14ac:dyDescent="0.3">
      <c r="A883" s="48">
        <v>17850.009999999998</v>
      </c>
      <c r="B883" s="30" t="s">
        <v>1925</v>
      </c>
      <c r="C883" s="74" t="s">
        <v>1926</v>
      </c>
      <c r="D883" s="74" t="s">
        <v>238</v>
      </c>
      <c r="E883" s="74" t="s">
        <v>96</v>
      </c>
      <c r="F883" s="32">
        <v>1.73689839254837E-4</v>
      </c>
      <c r="G883" s="32">
        <v>1.87885079835521E-4</v>
      </c>
      <c r="H883" s="32" t="b">
        <v>1</v>
      </c>
      <c r="I883" s="58">
        <v>0</v>
      </c>
      <c r="J883" s="58">
        <v>0</v>
      </c>
      <c r="K883" s="58">
        <v>0</v>
      </c>
      <c r="L883" s="58">
        <v>0</v>
      </c>
      <c r="M883" s="58">
        <v>0</v>
      </c>
      <c r="N883" s="32">
        <v>1.83235959988694E-4</v>
      </c>
      <c r="O883" s="47">
        <v>0</v>
      </c>
      <c r="P883" s="32">
        <v>1.8345900806578799E-4</v>
      </c>
      <c r="Q883" s="59">
        <v>0</v>
      </c>
    </row>
    <row r="884" spans="1:17" x14ac:dyDescent="0.3">
      <c r="A884" s="48">
        <v>25748.01</v>
      </c>
      <c r="B884" s="30" t="s">
        <v>1927</v>
      </c>
      <c r="C884" s="74" t="s">
        <v>1928</v>
      </c>
      <c r="D884" s="74" t="s">
        <v>29</v>
      </c>
      <c r="E884" s="74" t="s">
        <v>61</v>
      </c>
      <c r="F884" s="32">
        <v>1.7331742409583699E-4</v>
      </c>
      <c r="G884" s="32">
        <v>1.8748222810751599E-4</v>
      </c>
      <c r="H884" s="32" t="b">
        <v>1</v>
      </c>
      <c r="I884" s="58">
        <v>0</v>
      </c>
      <c r="J884" s="58">
        <v>0</v>
      </c>
      <c r="K884" s="58">
        <v>0</v>
      </c>
      <c r="L884" s="58">
        <v>0</v>
      </c>
      <c r="M884" s="58">
        <v>0</v>
      </c>
      <c r="N884" s="32">
        <v>1.82843076619888E-4</v>
      </c>
      <c r="O884" s="47">
        <v>0</v>
      </c>
      <c r="P884" s="32">
        <v>1.830656464509E-4</v>
      </c>
      <c r="Q884" s="59">
        <v>0</v>
      </c>
    </row>
    <row r="885" spans="1:17" x14ac:dyDescent="0.3">
      <c r="A885" s="48">
        <v>10241.01</v>
      </c>
      <c r="B885" s="30" t="s">
        <v>1929</v>
      </c>
      <c r="C885" s="74" t="s">
        <v>1930</v>
      </c>
      <c r="D885" s="74" t="s">
        <v>29</v>
      </c>
      <c r="E885" s="74" t="s">
        <v>131</v>
      </c>
      <c r="F885" s="32">
        <v>1.7330575501028699E-4</v>
      </c>
      <c r="G885" s="32">
        <v>1.8746960533649301E-4</v>
      </c>
      <c r="H885" s="32" t="b">
        <v>1</v>
      </c>
      <c r="I885" s="58">
        <v>0</v>
      </c>
      <c r="J885" s="58">
        <v>0</v>
      </c>
      <c r="K885" s="58">
        <v>0</v>
      </c>
      <c r="L885" s="58">
        <v>0</v>
      </c>
      <c r="M885" s="58">
        <v>0</v>
      </c>
      <c r="N885" s="32">
        <v>1.8283076619285299E-4</v>
      </c>
      <c r="O885" s="47">
        <v>0</v>
      </c>
      <c r="P885" s="32">
        <v>1.83053321038723E-4</v>
      </c>
      <c r="Q885" s="59">
        <v>0</v>
      </c>
    </row>
    <row r="886" spans="1:17" x14ac:dyDescent="0.3">
      <c r="A886" s="48">
        <v>22518.01</v>
      </c>
      <c r="B886" s="30" t="s">
        <v>1933</v>
      </c>
      <c r="C886" s="74" t="s">
        <v>1934</v>
      </c>
      <c r="D886" s="74" t="s">
        <v>1057</v>
      </c>
      <c r="E886" s="74" t="s">
        <v>96</v>
      </c>
      <c r="F886" s="32">
        <v>1.7259155609719099E-4</v>
      </c>
      <c r="G886" s="32">
        <v>1.8669703671427899E-4</v>
      </c>
      <c r="H886" s="32" t="b">
        <v>1</v>
      </c>
      <c r="I886" s="58">
        <v>0</v>
      </c>
      <c r="J886" s="58">
        <v>0</v>
      </c>
      <c r="K886" s="58">
        <v>0</v>
      </c>
      <c r="L886" s="58">
        <v>0</v>
      </c>
      <c r="M886" s="58">
        <v>0</v>
      </c>
      <c r="N886" s="32">
        <v>1.8207731438458599E-4</v>
      </c>
      <c r="O886" s="47">
        <v>0</v>
      </c>
      <c r="P886" s="32">
        <v>1.8229895207436299E-4</v>
      </c>
      <c r="Q886" s="59">
        <v>0</v>
      </c>
    </row>
    <row r="887" spans="1:17" x14ac:dyDescent="0.3">
      <c r="A887" s="48">
        <v>12657.01</v>
      </c>
      <c r="B887" s="30" t="s">
        <v>1935</v>
      </c>
      <c r="C887" s="74" t="s">
        <v>1936</v>
      </c>
      <c r="D887" s="74" t="s">
        <v>163</v>
      </c>
      <c r="E887" s="74" t="s">
        <v>37</v>
      </c>
      <c r="F887" s="32">
        <v>1.7139621985262399E-4</v>
      </c>
      <c r="G887" s="32">
        <v>1.85404008597584E-4</v>
      </c>
      <c r="H887" s="32" t="b">
        <v>1</v>
      </c>
      <c r="I887" s="58">
        <v>0</v>
      </c>
      <c r="J887" s="58">
        <v>0</v>
      </c>
      <c r="K887" s="58">
        <v>0</v>
      </c>
      <c r="L887" s="58">
        <v>0</v>
      </c>
      <c r="M887" s="58">
        <v>0</v>
      </c>
      <c r="N887" s="32">
        <v>1.8081628158484199E-4</v>
      </c>
      <c r="O887" s="47">
        <v>0</v>
      </c>
      <c r="P887" s="32">
        <v>1.8103638425419501E-4</v>
      </c>
      <c r="Q887" s="59">
        <v>0</v>
      </c>
    </row>
    <row r="888" spans="1:17" x14ac:dyDescent="0.3">
      <c r="A888" s="48">
        <v>12241.01</v>
      </c>
      <c r="B888" s="30" t="s">
        <v>1939</v>
      </c>
      <c r="C888" s="74" t="s">
        <v>1940</v>
      </c>
      <c r="D888" s="74" t="s">
        <v>163</v>
      </c>
      <c r="E888" s="74" t="s">
        <v>61</v>
      </c>
      <c r="F888" s="32">
        <v>1.7078471346450199E-4</v>
      </c>
      <c r="G888" s="32">
        <v>1.8474252530618901E-4</v>
      </c>
      <c r="H888" s="32" t="b">
        <v>1</v>
      </c>
      <c r="I888" s="58">
        <v>0</v>
      </c>
      <c r="J888" s="58">
        <v>0</v>
      </c>
      <c r="K888" s="58">
        <v>0</v>
      </c>
      <c r="L888" s="58">
        <v>0</v>
      </c>
      <c r="M888" s="58">
        <v>0</v>
      </c>
      <c r="N888" s="32">
        <v>1.8017116635791E-4</v>
      </c>
      <c r="O888" s="47">
        <v>0</v>
      </c>
      <c r="P888" s="32">
        <v>1.8039048374630099E-4</v>
      </c>
      <c r="Q888" s="59">
        <v>0</v>
      </c>
    </row>
    <row r="889" spans="1:17" x14ac:dyDescent="0.3">
      <c r="A889" s="48">
        <v>11891.01</v>
      </c>
      <c r="B889" s="30" t="s">
        <v>1941</v>
      </c>
      <c r="C889" s="74" t="s">
        <v>1942</v>
      </c>
      <c r="D889" s="74" t="s">
        <v>308</v>
      </c>
      <c r="E889" s="74" t="s">
        <v>54</v>
      </c>
      <c r="F889" s="32">
        <v>1.69887870272039E-4</v>
      </c>
      <c r="G889" s="32">
        <v>1.83772385339805E-4</v>
      </c>
      <c r="H889" s="32" t="b">
        <v>1</v>
      </c>
      <c r="I889" s="58">
        <v>0</v>
      </c>
      <c r="J889" s="58">
        <v>0</v>
      </c>
      <c r="K889" s="58">
        <v>0</v>
      </c>
      <c r="L889" s="58">
        <v>0</v>
      </c>
      <c r="M889" s="58">
        <v>0</v>
      </c>
      <c r="N889" s="32">
        <v>1.7922503200695899E-4</v>
      </c>
      <c r="O889" s="47">
        <v>0</v>
      </c>
      <c r="P889" s="32">
        <v>1.7944319769211601E-4</v>
      </c>
      <c r="Q889" s="59">
        <v>0</v>
      </c>
    </row>
    <row r="890" spans="1:17" x14ac:dyDescent="0.3">
      <c r="A890" s="48">
        <v>99068.01</v>
      </c>
      <c r="B890" s="30" t="s">
        <v>1943</v>
      </c>
      <c r="C890" s="74" t="s">
        <v>1944</v>
      </c>
      <c r="D890" s="74" t="s">
        <v>316</v>
      </c>
      <c r="E890" s="74" t="s">
        <v>54</v>
      </c>
      <c r="F890" s="32">
        <v>1.69624587980207E-4</v>
      </c>
      <c r="G890" s="32">
        <v>1.83487585638036E-4</v>
      </c>
      <c r="H890" s="32" t="b">
        <v>1</v>
      </c>
      <c r="I890" s="58">
        <v>0</v>
      </c>
      <c r="J890" s="58">
        <v>0</v>
      </c>
      <c r="K890" s="58">
        <v>0</v>
      </c>
      <c r="L890" s="58">
        <v>0</v>
      </c>
      <c r="M890" s="58">
        <v>0</v>
      </c>
      <c r="N890" s="32">
        <v>1.7894727952760399E-4</v>
      </c>
      <c r="O890" s="47">
        <v>0</v>
      </c>
      <c r="P890" s="32">
        <v>1.7916510711233301E-4</v>
      </c>
      <c r="Q890" s="59">
        <v>0</v>
      </c>
    </row>
    <row r="891" spans="1:17" x14ac:dyDescent="0.3">
      <c r="A891" s="48">
        <v>23300.01</v>
      </c>
      <c r="B891" s="30" t="s">
        <v>1945</v>
      </c>
      <c r="C891" s="74" t="s">
        <v>1946</v>
      </c>
      <c r="D891" s="74" t="s">
        <v>29</v>
      </c>
      <c r="E891" s="74" t="s">
        <v>61</v>
      </c>
      <c r="F891" s="32">
        <v>1.6958031119762901E-4</v>
      </c>
      <c r="G891" s="32">
        <v>1.8343969022362801E-4</v>
      </c>
      <c r="H891" s="32" t="b">
        <v>1</v>
      </c>
      <c r="I891" s="58">
        <v>0</v>
      </c>
      <c r="J891" s="58">
        <v>0</v>
      </c>
      <c r="K891" s="58">
        <v>0</v>
      </c>
      <c r="L891" s="58">
        <v>0</v>
      </c>
      <c r="M891" s="58">
        <v>0</v>
      </c>
      <c r="N891" s="32">
        <v>1.7890056926063701E-4</v>
      </c>
      <c r="O891" s="47">
        <v>0</v>
      </c>
      <c r="P891" s="32">
        <v>1.7911833998624801E-4</v>
      </c>
      <c r="Q891" s="59">
        <v>0</v>
      </c>
    </row>
    <row r="892" spans="1:17" x14ac:dyDescent="0.3">
      <c r="A892" s="48">
        <v>29104.01</v>
      </c>
      <c r="B892" s="30" t="s">
        <v>1949</v>
      </c>
      <c r="C892" s="74" t="s">
        <v>1950</v>
      </c>
      <c r="D892" s="74" t="s">
        <v>163</v>
      </c>
      <c r="E892" s="74" t="s">
        <v>54</v>
      </c>
      <c r="F892" s="32">
        <v>1.6796363505138301E-4</v>
      </c>
      <c r="G892" s="32">
        <v>1.8169088713814699E-4</v>
      </c>
      <c r="H892" s="32" t="b">
        <v>1</v>
      </c>
      <c r="I892" s="58">
        <v>0</v>
      </c>
      <c r="J892" s="58">
        <v>0</v>
      </c>
      <c r="K892" s="58">
        <v>0</v>
      </c>
      <c r="L892" s="58">
        <v>0</v>
      </c>
      <c r="M892" s="58">
        <v>0</v>
      </c>
      <c r="N892" s="32">
        <v>1.7719503940973101E-4</v>
      </c>
      <c r="O892" s="47">
        <v>0</v>
      </c>
      <c r="P892" s="32">
        <v>1.7741073404092399E-4</v>
      </c>
      <c r="Q892" s="59">
        <v>0</v>
      </c>
    </row>
    <row r="893" spans="1:17" x14ac:dyDescent="0.3">
      <c r="A893" s="48">
        <v>72974.009999999995</v>
      </c>
      <c r="B893" s="30" t="s">
        <v>1951</v>
      </c>
      <c r="C893" s="74" t="s">
        <v>1952</v>
      </c>
      <c r="D893" s="74" t="s">
        <v>29</v>
      </c>
      <c r="E893" s="74" t="s">
        <v>311</v>
      </c>
      <c r="F893" s="32">
        <v>1.6795208770088499E-4</v>
      </c>
      <c r="G893" s="32">
        <v>1.8167839605127899E-4</v>
      </c>
      <c r="H893" s="32" t="b">
        <v>1</v>
      </c>
      <c r="I893" s="58">
        <v>0</v>
      </c>
      <c r="J893" s="58">
        <v>0</v>
      </c>
      <c r="K893" s="58">
        <v>0</v>
      </c>
      <c r="L893" s="58">
        <v>0</v>
      </c>
      <c r="M893" s="58">
        <v>0</v>
      </c>
      <c r="N893" s="32">
        <v>1.77182857408395E-4</v>
      </c>
      <c r="O893" s="47">
        <v>0</v>
      </c>
      <c r="P893" s="32">
        <v>1.7739853721077399E-4</v>
      </c>
      <c r="Q893" s="59">
        <v>0</v>
      </c>
    </row>
    <row r="894" spans="1:17" x14ac:dyDescent="0.3">
      <c r="A894" s="48">
        <v>25187.01</v>
      </c>
      <c r="B894" s="30" t="s">
        <v>1953</v>
      </c>
      <c r="C894" s="74" t="s">
        <v>1954</v>
      </c>
      <c r="D894" s="74" t="s">
        <v>316</v>
      </c>
      <c r="E894" s="74" t="s">
        <v>96</v>
      </c>
      <c r="F894" s="32">
        <v>1.67915578279293E-4</v>
      </c>
      <c r="G894" s="32">
        <v>1.8163890280504201E-4</v>
      </c>
      <c r="H894" s="32" t="b">
        <v>1</v>
      </c>
      <c r="I894" s="58">
        <v>0</v>
      </c>
      <c r="J894" s="58">
        <v>0</v>
      </c>
      <c r="K894" s="58">
        <v>0</v>
      </c>
      <c r="L894" s="58">
        <v>0</v>
      </c>
      <c r="M894" s="58">
        <v>0</v>
      </c>
      <c r="N894" s="32">
        <v>1.7714434140226199E-4</v>
      </c>
      <c r="O894" s="47">
        <v>0</v>
      </c>
      <c r="P894" s="32">
        <v>1.7735997432016999E-4</v>
      </c>
      <c r="Q894" s="59">
        <v>0</v>
      </c>
    </row>
    <row r="895" spans="1:17" x14ac:dyDescent="0.3">
      <c r="A895" s="48">
        <v>74097.009999999995</v>
      </c>
      <c r="B895" s="30" t="s">
        <v>1955</v>
      </c>
      <c r="C895" s="74" t="s">
        <v>1956</v>
      </c>
      <c r="D895" s="74" t="s">
        <v>308</v>
      </c>
      <c r="E895" s="74" t="s">
        <v>37</v>
      </c>
      <c r="F895" s="32">
        <v>1.6747042884027299E-4</v>
      </c>
      <c r="G895" s="32">
        <v>1.8115737240437E-4</v>
      </c>
      <c r="H895" s="32" t="b">
        <v>1</v>
      </c>
      <c r="I895" s="58">
        <v>0</v>
      </c>
      <c r="J895" s="58">
        <v>0</v>
      </c>
      <c r="K895" s="58">
        <v>0</v>
      </c>
      <c r="L895" s="58">
        <v>0</v>
      </c>
      <c r="M895" s="58">
        <v>0</v>
      </c>
      <c r="N895" s="32">
        <v>1.7667472622415301E-4</v>
      </c>
      <c r="O895" s="47">
        <v>0</v>
      </c>
      <c r="P895" s="32">
        <v>1.7688978749246499E-4</v>
      </c>
      <c r="Q895" s="59">
        <v>0</v>
      </c>
    </row>
    <row r="896" spans="1:17" x14ac:dyDescent="0.3">
      <c r="A896" s="48">
        <v>75591.009999999995</v>
      </c>
      <c r="B896" s="30" t="s">
        <v>1959</v>
      </c>
      <c r="C896" s="74" t="s">
        <v>1960</v>
      </c>
      <c r="D896" s="74" t="s">
        <v>233</v>
      </c>
      <c r="E896" s="74" t="s">
        <v>54</v>
      </c>
      <c r="F896" s="32">
        <v>1.66970178357386E-4</v>
      </c>
      <c r="G896" s="32">
        <v>1.80616237687922E-4</v>
      </c>
      <c r="H896" s="32" t="b">
        <v>1</v>
      </c>
      <c r="I896" s="58">
        <v>0</v>
      </c>
      <c r="J896" s="58">
        <v>0</v>
      </c>
      <c r="K896" s="58">
        <v>0</v>
      </c>
      <c r="L896" s="58">
        <v>0</v>
      </c>
      <c r="M896" s="58">
        <v>0</v>
      </c>
      <c r="N896" s="32">
        <v>1.7614698160846399E-4</v>
      </c>
      <c r="O896" s="47">
        <v>0</v>
      </c>
      <c r="P896" s="32">
        <v>1.7636140046782E-4</v>
      </c>
      <c r="Q896" s="59">
        <v>0</v>
      </c>
    </row>
    <row r="897" spans="1:17" x14ac:dyDescent="0.3">
      <c r="A897" s="48">
        <v>28147.01</v>
      </c>
      <c r="B897" s="30" t="s">
        <v>1961</v>
      </c>
      <c r="C897" s="74" t="s">
        <v>1962</v>
      </c>
      <c r="D897" s="74" t="s">
        <v>117</v>
      </c>
      <c r="E897" s="74" t="s">
        <v>61</v>
      </c>
      <c r="F897" s="32">
        <v>1.66917657772754E-4</v>
      </c>
      <c r="G897" s="32">
        <v>1.8055942472592701E-4</v>
      </c>
      <c r="H897" s="32" t="b">
        <v>1</v>
      </c>
      <c r="I897" s="58">
        <v>0</v>
      </c>
      <c r="J897" s="58">
        <v>0</v>
      </c>
      <c r="K897" s="58">
        <v>0</v>
      </c>
      <c r="L897" s="58">
        <v>0</v>
      </c>
      <c r="M897" s="58">
        <v>0</v>
      </c>
      <c r="N897" s="32">
        <v>1.7609157445404899E-4</v>
      </c>
      <c r="O897" s="47">
        <v>0</v>
      </c>
      <c r="P897" s="32">
        <v>1.76305925867805E-4</v>
      </c>
      <c r="Q897" s="59">
        <v>0</v>
      </c>
    </row>
    <row r="898" spans="1:17" x14ac:dyDescent="0.3">
      <c r="A898" s="48">
        <v>12694.01</v>
      </c>
      <c r="B898" s="30" t="s">
        <v>1963</v>
      </c>
      <c r="C898" s="74" t="s">
        <v>1964</v>
      </c>
      <c r="D898" s="74" t="s">
        <v>163</v>
      </c>
      <c r="E898" s="74" t="s">
        <v>61</v>
      </c>
      <c r="F898" s="32">
        <v>1.6664808387629199E-4</v>
      </c>
      <c r="G898" s="32">
        <v>1.8026781922225599E-4</v>
      </c>
      <c r="H898" s="32" t="b">
        <v>1</v>
      </c>
      <c r="I898" s="58">
        <v>0</v>
      </c>
      <c r="J898" s="58">
        <v>0</v>
      </c>
      <c r="K898" s="58">
        <v>0</v>
      </c>
      <c r="L898" s="58">
        <v>0</v>
      </c>
      <c r="M898" s="58">
        <v>0</v>
      </c>
      <c r="N898" s="32">
        <v>1.7580718457886499E-4</v>
      </c>
      <c r="O898" s="47">
        <v>0</v>
      </c>
      <c r="P898" s="32">
        <v>1.7602118981267499E-4</v>
      </c>
      <c r="Q898" s="59">
        <v>0</v>
      </c>
    </row>
    <row r="899" spans="1:17" x14ac:dyDescent="0.3">
      <c r="A899" s="48">
        <v>36146.01</v>
      </c>
      <c r="B899" s="30" t="s">
        <v>1965</v>
      </c>
      <c r="C899" s="74" t="s">
        <v>1966</v>
      </c>
      <c r="D899" s="74" t="s">
        <v>29</v>
      </c>
      <c r="E899" s="74" t="s">
        <v>96</v>
      </c>
      <c r="F899" s="32">
        <v>1.6655243435057901E-4</v>
      </c>
      <c r="G899" s="32">
        <v>1.8016435249759401E-4</v>
      </c>
      <c r="H899" s="32" t="b">
        <v>1</v>
      </c>
      <c r="I899" s="58">
        <v>0</v>
      </c>
      <c r="J899" s="58">
        <v>0</v>
      </c>
      <c r="K899" s="58">
        <v>0</v>
      </c>
      <c r="L899" s="58">
        <v>0</v>
      </c>
      <c r="M899" s="58">
        <v>0</v>
      </c>
      <c r="N899" s="32">
        <v>1.7570627808518899E-4</v>
      </c>
      <c r="O899" s="47">
        <v>0</v>
      </c>
      <c r="P899" s="32">
        <v>1.7592016048830901E-4</v>
      </c>
      <c r="Q899" s="59">
        <v>0</v>
      </c>
    </row>
    <row r="900" spans="1:17" x14ac:dyDescent="0.3">
      <c r="A900" s="48">
        <v>23838.01</v>
      </c>
      <c r="B900" s="30" t="s">
        <v>1967</v>
      </c>
      <c r="C900" s="74" t="s">
        <v>1968</v>
      </c>
      <c r="D900" s="74" t="s">
        <v>174</v>
      </c>
      <c r="E900" s="74" t="s">
        <v>54</v>
      </c>
      <c r="F900" s="32">
        <v>1.6651613598596101E-4</v>
      </c>
      <c r="G900" s="32">
        <v>1.80125087557495E-4</v>
      </c>
      <c r="H900" s="32" t="b">
        <v>1</v>
      </c>
      <c r="I900" s="58">
        <v>0</v>
      </c>
      <c r="J900" s="58">
        <v>0</v>
      </c>
      <c r="K900" s="58">
        <v>0</v>
      </c>
      <c r="L900" s="58">
        <v>0</v>
      </c>
      <c r="M900" s="58">
        <v>0</v>
      </c>
      <c r="N900" s="32">
        <v>1.7566798473587499E-4</v>
      </c>
      <c r="O900" s="47">
        <v>0</v>
      </c>
      <c r="P900" s="32">
        <v>1.75881820525558E-4</v>
      </c>
      <c r="Q900" s="59">
        <v>0</v>
      </c>
    </row>
    <row r="901" spans="1:17" x14ac:dyDescent="0.3">
      <c r="A901" s="48">
        <v>29063.01</v>
      </c>
      <c r="B901" s="30" t="s">
        <v>1971</v>
      </c>
      <c r="C901" s="74" t="s">
        <v>1972</v>
      </c>
      <c r="D901" s="74" t="s">
        <v>163</v>
      </c>
      <c r="E901" s="74" t="s">
        <v>54</v>
      </c>
      <c r="F901" s="32">
        <v>1.66084358961733E-4</v>
      </c>
      <c r="G901" s="32">
        <v>1.79658022465972E-4</v>
      </c>
      <c r="H901" s="32" t="b">
        <v>1</v>
      </c>
      <c r="I901" s="58">
        <v>0</v>
      </c>
      <c r="J901" s="58">
        <v>0</v>
      </c>
      <c r="K901" s="58">
        <v>0</v>
      </c>
      <c r="L901" s="58">
        <v>0</v>
      </c>
      <c r="M901" s="58">
        <v>0</v>
      </c>
      <c r="N901" s="32">
        <v>1.7521247693026701E-4</v>
      </c>
      <c r="O901" s="47">
        <v>0</v>
      </c>
      <c r="P901" s="32">
        <v>1.7542575824286901E-4</v>
      </c>
      <c r="Q901" s="59">
        <v>0</v>
      </c>
    </row>
    <row r="902" spans="1:17" x14ac:dyDescent="0.3">
      <c r="A902" s="48">
        <v>25570.01</v>
      </c>
      <c r="B902" s="30" t="s">
        <v>1973</v>
      </c>
      <c r="C902" s="74" t="s">
        <v>1974</v>
      </c>
      <c r="D902" s="74" t="s">
        <v>29</v>
      </c>
      <c r="E902" s="74" t="s">
        <v>30</v>
      </c>
      <c r="F902" s="32">
        <v>1.6591885882065501E-4</v>
      </c>
      <c r="G902" s="32">
        <v>1.7947899640807099E-4</v>
      </c>
      <c r="H902" s="32" t="b">
        <v>1</v>
      </c>
      <c r="I902" s="58">
        <v>0</v>
      </c>
      <c r="J902" s="58">
        <v>0</v>
      </c>
      <c r="K902" s="58">
        <v>0</v>
      </c>
      <c r="L902" s="58">
        <v>0</v>
      </c>
      <c r="M902" s="58">
        <v>0</v>
      </c>
      <c r="N902" s="32">
        <v>1.75037880780263E-4</v>
      </c>
      <c r="O902" s="47">
        <v>0</v>
      </c>
      <c r="P902" s="32">
        <v>1.7525094956178999E-4</v>
      </c>
      <c r="Q902" s="59">
        <v>0</v>
      </c>
    </row>
    <row r="903" spans="1:17" x14ac:dyDescent="0.3">
      <c r="A903" s="48">
        <v>17623.009999999998</v>
      </c>
      <c r="B903" s="30" t="s">
        <v>1975</v>
      </c>
      <c r="C903" s="74" t="s">
        <v>1976</v>
      </c>
      <c r="D903" s="74" t="s">
        <v>1275</v>
      </c>
      <c r="E903" s="74" t="s">
        <v>96</v>
      </c>
      <c r="F903" s="32">
        <v>1.6586636408194699E-4</v>
      </c>
      <c r="G903" s="32">
        <v>1.7942221140432299E-4</v>
      </c>
      <c r="H903" s="32" t="b">
        <v>1</v>
      </c>
      <c r="I903" s="58">
        <v>0</v>
      </c>
      <c r="J903" s="58">
        <v>0</v>
      </c>
      <c r="K903" s="58">
        <v>0</v>
      </c>
      <c r="L903" s="58">
        <v>0</v>
      </c>
      <c r="M903" s="58">
        <v>0</v>
      </c>
      <c r="N903" s="32">
        <v>1.7498250089228201E-4</v>
      </c>
      <c r="O903" s="47">
        <v>0</v>
      </c>
      <c r="P903" s="32">
        <v>1.7519550226139901E-4</v>
      </c>
      <c r="Q903" s="59">
        <v>0</v>
      </c>
    </row>
    <row r="904" spans="1:17" x14ac:dyDescent="0.3">
      <c r="A904" s="48">
        <v>11604.01</v>
      </c>
      <c r="B904" s="30" t="s">
        <v>4757</v>
      </c>
      <c r="C904" s="74" t="s">
        <v>4758</v>
      </c>
      <c r="D904" s="74" t="s">
        <v>163</v>
      </c>
      <c r="E904" s="74" t="s">
        <v>214</v>
      </c>
      <c r="F904" s="32">
        <v>1.6572405742865999E-4</v>
      </c>
      <c r="G904" s="32">
        <v>0</v>
      </c>
      <c r="H904" s="32" t="b">
        <v>0</v>
      </c>
      <c r="I904" s="58">
        <v>0</v>
      </c>
      <c r="J904" s="58">
        <v>0</v>
      </c>
      <c r="K904" s="58">
        <v>0</v>
      </c>
      <c r="L904" s="58">
        <v>0</v>
      </c>
      <c r="M904" s="58">
        <v>0</v>
      </c>
      <c r="N904" s="32">
        <v>0</v>
      </c>
      <c r="O904" s="47">
        <v>0</v>
      </c>
      <c r="P904" s="32">
        <v>0</v>
      </c>
      <c r="Q904" s="59">
        <v>0</v>
      </c>
    </row>
    <row r="905" spans="1:17" x14ac:dyDescent="0.3">
      <c r="A905" s="48">
        <v>22567.01</v>
      </c>
      <c r="B905" s="30" t="s">
        <v>1979</v>
      </c>
      <c r="C905" s="74" t="s">
        <v>1980</v>
      </c>
      <c r="D905" s="74" t="s">
        <v>174</v>
      </c>
      <c r="E905" s="74" t="s">
        <v>40</v>
      </c>
      <c r="F905" s="32">
        <v>1.6493817381008601E-4</v>
      </c>
      <c r="G905" s="32">
        <v>1.78418162439344E-4</v>
      </c>
      <c r="H905" s="32" t="b">
        <v>1</v>
      </c>
      <c r="I905" s="58">
        <v>0</v>
      </c>
      <c r="J905" s="58">
        <v>0</v>
      </c>
      <c r="K905" s="58">
        <v>0</v>
      </c>
      <c r="L905" s="58">
        <v>0</v>
      </c>
      <c r="M905" s="58">
        <v>0</v>
      </c>
      <c r="N905" s="32">
        <v>1.7400329660349699E-4</v>
      </c>
      <c r="O905" s="47">
        <v>0</v>
      </c>
      <c r="P905" s="32">
        <v>1.74215106014258E-4</v>
      </c>
      <c r="Q905" s="59">
        <v>0</v>
      </c>
    </row>
    <row r="906" spans="1:17" x14ac:dyDescent="0.3">
      <c r="A906" s="48">
        <v>12850.01</v>
      </c>
      <c r="B906" s="30" t="s">
        <v>1981</v>
      </c>
      <c r="C906" s="74" t="s">
        <v>1982</v>
      </c>
      <c r="D906" s="74" t="s">
        <v>163</v>
      </c>
      <c r="E906" s="74" t="s">
        <v>311</v>
      </c>
      <c r="F906" s="32">
        <v>1.6493638568694901E-4</v>
      </c>
      <c r="G906" s="32">
        <v>1.7841622817733001E-4</v>
      </c>
      <c r="H906" s="32" t="b">
        <v>1</v>
      </c>
      <c r="I906" s="58">
        <v>0</v>
      </c>
      <c r="J906" s="58">
        <v>0</v>
      </c>
      <c r="K906" s="58">
        <v>0</v>
      </c>
      <c r="L906" s="58">
        <v>0</v>
      </c>
      <c r="M906" s="58">
        <v>0</v>
      </c>
      <c r="N906" s="32">
        <v>1.7400141020380299E-4</v>
      </c>
      <c r="O906" s="47">
        <v>0</v>
      </c>
      <c r="P906" s="32">
        <v>1.7421321731830199E-4</v>
      </c>
      <c r="Q906" s="59">
        <v>0</v>
      </c>
    </row>
    <row r="907" spans="1:17" x14ac:dyDescent="0.3">
      <c r="A907" s="48">
        <v>23639.01</v>
      </c>
      <c r="B907" s="30" t="s">
        <v>1983</v>
      </c>
      <c r="C907" s="74" t="s">
        <v>1984</v>
      </c>
      <c r="D907" s="74" t="s">
        <v>174</v>
      </c>
      <c r="E907" s="74" t="s">
        <v>96</v>
      </c>
      <c r="F907" s="32">
        <v>1.64801709244996E-4</v>
      </c>
      <c r="G907" s="32">
        <v>1.78270544963177E-4</v>
      </c>
      <c r="H907" s="32" t="b">
        <v>1</v>
      </c>
      <c r="I907" s="58">
        <v>0</v>
      </c>
      <c r="J907" s="58">
        <v>0</v>
      </c>
      <c r="K907" s="58">
        <v>0</v>
      </c>
      <c r="L907" s="58">
        <v>0</v>
      </c>
      <c r="M907" s="58">
        <v>0</v>
      </c>
      <c r="N907" s="32">
        <v>1.73859331845996E-4</v>
      </c>
      <c r="O907" s="47">
        <v>0</v>
      </c>
      <c r="P907" s="32">
        <v>1.7407096601243101E-4</v>
      </c>
      <c r="Q907" s="59">
        <v>0</v>
      </c>
    </row>
    <row r="908" spans="1:17" x14ac:dyDescent="0.3">
      <c r="A908" s="48">
        <v>12519.01</v>
      </c>
      <c r="B908" s="30" t="s">
        <v>1985</v>
      </c>
      <c r="C908" s="74" t="s">
        <v>1986</v>
      </c>
      <c r="D908" s="74" t="s">
        <v>156</v>
      </c>
      <c r="E908" s="74" t="s">
        <v>40</v>
      </c>
      <c r="F908" s="32">
        <v>1.6463384013379301E-4</v>
      </c>
      <c r="G908" s="32">
        <v>1.7808895632508701E-4</v>
      </c>
      <c r="H908" s="32" t="b">
        <v>1</v>
      </c>
      <c r="I908" s="58">
        <v>0</v>
      </c>
      <c r="J908" s="58">
        <v>0</v>
      </c>
      <c r="K908" s="58">
        <v>0</v>
      </c>
      <c r="L908" s="58">
        <v>0</v>
      </c>
      <c r="M908" s="58">
        <v>0</v>
      </c>
      <c r="N908" s="32">
        <v>1.73682236525534E-4</v>
      </c>
      <c r="O908" s="47">
        <v>0</v>
      </c>
      <c r="P908" s="32">
        <v>1.7389365511872299E-4</v>
      </c>
      <c r="Q908" s="59">
        <v>0</v>
      </c>
    </row>
    <row r="909" spans="1:17" x14ac:dyDescent="0.3">
      <c r="A909" s="48">
        <v>28210.01</v>
      </c>
      <c r="B909" s="30" t="s">
        <v>1987</v>
      </c>
      <c r="C909" s="74" t="s">
        <v>1988</v>
      </c>
      <c r="D909" s="74" t="s">
        <v>29</v>
      </c>
      <c r="E909" s="74" t="s">
        <v>37</v>
      </c>
      <c r="F909" s="32">
        <v>1.64068728050657E-4</v>
      </c>
      <c r="G909" s="32">
        <v>1.7747765903037199E-4</v>
      </c>
      <c r="H909" s="32" t="b">
        <v>1</v>
      </c>
      <c r="I909" s="58">
        <v>0</v>
      </c>
      <c r="J909" s="58">
        <v>0</v>
      </c>
      <c r="K909" s="58">
        <v>0</v>
      </c>
      <c r="L909" s="58">
        <v>0</v>
      </c>
      <c r="M909" s="58">
        <v>0</v>
      </c>
      <c r="N909" s="32">
        <v>1.7308606546855801E-4</v>
      </c>
      <c r="O909" s="47">
        <v>0</v>
      </c>
      <c r="P909" s="32">
        <v>1.7329675835917299E-4</v>
      </c>
      <c r="Q909" s="59">
        <v>0</v>
      </c>
    </row>
    <row r="910" spans="1:17" x14ac:dyDescent="0.3">
      <c r="A910" s="48">
        <v>23637.01</v>
      </c>
      <c r="B910" s="30" t="s">
        <v>1991</v>
      </c>
      <c r="C910" s="74" t="s">
        <v>1992</v>
      </c>
      <c r="D910" s="74" t="s">
        <v>174</v>
      </c>
      <c r="E910" s="74" t="s">
        <v>61</v>
      </c>
      <c r="F910" s="32">
        <v>1.6361681673292199E-4</v>
      </c>
      <c r="G910" s="32">
        <v>1.76988814119377E-4</v>
      </c>
      <c r="H910" s="32" t="b">
        <v>1</v>
      </c>
      <c r="I910" s="58">
        <v>0</v>
      </c>
      <c r="J910" s="58">
        <v>0</v>
      </c>
      <c r="K910" s="58">
        <v>0</v>
      </c>
      <c r="L910" s="58">
        <v>0</v>
      </c>
      <c r="M910" s="58">
        <v>0</v>
      </c>
      <c r="N910" s="32">
        <v>1.72609316773929E-4</v>
      </c>
      <c r="O910" s="47">
        <v>0</v>
      </c>
      <c r="P910" s="32">
        <v>1.72819429331516E-4</v>
      </c>
      <c r="Q910" s="59">
        <v>0</v>
      </c>
    </row>
    <row r="911" spans="1:17" x14ac:dyDescent="0.3">
      <c r="A911" s="48">
        <v>79215.009999999995</v>
      </c>
      <c r="B911" s="30" t="s">
        <v>1993</v>
      </c>
      <c r="C911" s="74" t="s">
        <v>1994</v>
      </c>
      <c r="D911" s="74" t="s">
        <v>316</v>
      </c>
      <c r="E911" s="74" t="s">
        <v>37</v>
      </c>
      <c r="F911" s="32">
        <v>1.6355906289153101E-4</v>
      </c>
      <c r="G911" s="32">
        <v>1.76926340199504E-4</v>
      </c>
      <c r="H911" s="32" t="b">
        <v>1</v>
      </c>
      <c r="I911" s="58">
        <v>0</v>
      </c>
      <c r="J911" s="58">
        <v>0</v>
      </c>
      <c r="K911" s="58">
        <v>0</v>
      </c>
      <c r="L911" s="58">
        <v>0</v>
      </c>
      <c r="M911" s="58">
        <v>0</v>
      </c>
      <c r="N911" s="32">
        <v>1.7254838873913099E-4</v>
      </c>
      <c r="O911" s="47">
        <v>0</v>
      </c>
      <c r="P911" s="32">
        <v>1.72758427130702E-4</v>
      </c>
      <c r="Q911" s="59">
        <v>0</v>
      </c>
    </row>
    <row r="912" spans="1:17" x14ac:dyDescent="0.3">
      <c r="A912" s="48">
        <v>24718.01</v>
      </c>
      <c r="B912" s="30" t="s">
        <v>1997</v>
      </c>
      <c r="C912" s="74" t="s">
        <v>1998</v>
      </c>
      <c r="D912" s="74" t="s">
        <v>29</v>
      </c>
      <c r="E912" s="74" t="s">
        <v>54</v>
      </c>
      <c r="F912" s="32">
        <v>1.63242729665031E-4</v>
      </c>
      <c r="G912" s="32">
        <v>1.76584153841507E-4</v>
      </c>
      <c r="H912" s="32" t="b">
        <v>1</v>
      </c>
      <c r="I912" s="58">
        <v>0</v>
      </c>
      <c r="J912" s="58">
        <v>0</v>
      </c>
      <c r="K912" s="58">
        <v>0</v>
      </c>
      <c r="L912" s="58">
        <v>0</v>
      </c>
      <c r="M912" s="58">
        <v>0</v>
      </c>
      <c r="N912" s="32">
        <v>1.7221466960689599E-4</v>
      </c>
      <c r="O912" s="47">
        <v>0</v>
      </c>
      <c r="P912" s="32">
        <v>1.72424301771378E-4</v>
      </c>
      <c r="Q912" s="59">
        <v>0</v>
      </c>
    </row>
    <row r="913" spans="1:17" x14ac:dyDescent="0.3">
      <c r="A913" s="48">
        <v>30297.01</v>
      </c>
      <c r="B913" s="30" t="s">
        <v>1999</v>
      </c>
      <c r="C913" s="74" t="s">
        <v>2000</v>
      </c>
      <c r="D913" s="74" t="s">
        <v>114</v>
      </c>
      <c r="E913" s="74" t="s">
        <v>54</v>
      </c>
      <c r="F913" s="32">
        <v>1.6321462876620199E-4</v>
      </c>
      <c r="G913" s="32">
        <v>1.7655375632578201E-4</v>
      </c>
      <c r="H913" s="32" t="b">
        <v>1</v>
      </c>
      <c r="I913" s="58">
        <v>0</v>
      </c>
      <c r="J913" s="58">
        <v>0</v>
      </c>
      <c r="K913" s="58">
        <v>0</v>
      </c>
      <c r="L913" s="58">
        <v>0</v>
      </c>
      <c r="M913" s="58">
        <v>0</v>
      </c>
      <c r="N913" s="32">
        <v>1.72185024262093E-4</v>
      </c>
      <c r="O913" s="47">
        <v>0</v>
      </c>
      <c r="P913" s="32">
        <v>1.72394620340115E-4</v>
      </c>
      <c r="Q913" s="59">
        <v>0</v>
      </c>
    </row>
    <row r="914" spans="1:17" x14ac:dyDescent="0.3">
      <c r="A914" s="48">
        <v>36320.01</v>
      </c>
      <c r="B914" s="30" t="s">
        <v>2003</v>
      </c>
      <c r="C914" s="74" t="s">
        <v>2004</v>
      </c>
      <c r="D914" s="74" t="s">
        <v>99</v>
      </c>
      <c r="E914" s="74" t="s">
        <v>131</v>
      </c>
      <c r="F914" s="32">
        <v>1.6267379474114199E-4</v>
      </c>
      <c r="G914" s="32">
        <v>1.7596872127472699E-4</v>
      </c>
      <c r="H914" s="32" t="b">
        <v>1</v>
      </c>
      <c r="I914" s="58">
        <v>0</v>
      </c>
      <c r="J914" s="58">
        <v>0</v>
      </c>
      <c r="K914" s="58">
        <v>0</v>
      </c>
      <c r="L914" s="58">
        <v>0</v>
      </c>
      <c r="M914" s="58">
        <v>0</v>
      </c>
      <c r="N914" s="32">
        <v>1.7161446560304001E-4</v>
      </c>
      <c r="O914" s="47">
        <v>0</v>
      </c>
      <c r="P914" s="32">
        <v>1.7182336715575199E-4</v>
      </c>
      <c r="Q914" s="59">
        <v>0</v>
      </c>
    </row>
    <row r="915" spans="1:17" x14ac:dyDescent="0.3">
      <c r="A915" s="48">
        <v>98380.01</v>
      </c>
      <c r="B915" s="30" t="s">
        <v>2005</v>
      </c>
      <c r="C915" s="74" t="s">
        <v>2006</v>
      </c>
      <c r="D915" s="74" t="s">
        <v>29</v>
      </c>
      <c r="E915" s="74" t="s">
        <v>40</v>
      </c>
      <c r="F915" s="32">
        <v>1.6180803562456899E-4</v>
      </c>
      <c r="G915" s="32">
        <v>1.7503220580880499E-4</v>
      </c>
      <c r="H915" s="32" t="b">
        <v>1</v>
      </c>
      <c r="I915" s="58">
        <v>0</v>
      </c>
      <c r="J915" s="58">
        <v>0</v>
      </c>
      <c r="K915" s="58">
        <v>0</v>
      </c>
      <c r="L915" s="58">
        <v>0</v>
      </c>
      <c r="M915" s="58">
        <v>0</v>
      </c>
      <c r="N915" s="32">
        <v>1.70701123731548E-4</v>
      </c>
      <c r="O915" s="47">
        <v>0</v>
      </c>
      <c r="P915" s="32">
        <v>1.7090891349840601E-4</v>
      </c>
      <c r="Q915" s="59">
        <v>0</v>
      </c>
    </row>
    <row r="916" spans="1:17" x14ac:dyDescent="0.3">
      <c r="A916" s="48">
        <v>13096.01</v>
      </c>
      <c r="B916" s="30" t="s">
        <v>2007</v>
      </c>
      <c r="C916" s="74" t="s">
        <v>2008</v>
      </c>
      <c r="D916" s="74" t="s">
        <v>233</v>
      </c>
      <c r="E916" s="74" t="s">
        <v>311</v>
      </c>
      <c r="F916" s="32">
        <v>1.6173321031773901E-4</v>
      </c>
      <c r="G916" s="32">
        <v>1.74951265214884E-4</v>
      </c>
      <c r="H916" s="32" t="b">
        <v>1</v>
      </c>
      <c r="I916" s="58">
        <v>0</v>
      </c>
      <c r="J916" s="58">
        <v>0</v>
      </c>
      <c r="K916" s="58">
        <v>0</v>
      </c>
      <c r="L916" s="58">
        <v>0</v>
      </c>
      <c r="M916" s="58">
        <v>0</v>
      </c>
      <c r="N916" s="32">
        <v>1.70622185971071E-4</v>
      </c>
      <c r="O916" s="47">
        <v>0</v>
      </c>
      <c r="P916" s="32">
        <v>1.70829879649172E-4</v>
      </c>
      <c r="Q916" s="59">
        <v>0</v>
      </c>
    </row>
    <row r="917" spans="1:17" x14ac:dyDescent="0.3">
      <c r="A917" s="48">
        <v>24934.01</v>
      </c>
      <c r="B917" s="30" t="s">
        <v>2009</v>
      </c>
      <c r="C917" s="74" t="s">
        <v>2010</v>
      </c>
      <c r="D917" s="74" t="s">
        <v>2011</v>
      </c>
      <c r="E917" s="74" t="s">
        <v>61</v>
      </c>
      <c r="F917" s="32">
        <v>1.61687964854501E-4</v>
      </c>
      <c r="G917" s="32">
        <v>1.74902321951943E-4</v>
      </c>
      <c r="H917" s="32" t="b">
        <v>1</v>
      </c>
      <c r="I917" s="58">
        <v>0</v>
      </c>
      <c r="J917" s="58">
        <v>0</v>
      </c>
      <c r="K917" s="58">
        <v>0</v>
      </c>
      <c r="L917" s="58">
        <v>0</v>
      </c>
      <c r="M917" s="58">
        <v>0</v>
      </c>
      <c r="N917" s="32">
        <v>1.7057445378404601E-4</v>
      </c>
      <c r="O917" s="47">
        <v>0</v>
      </c>
      <c r="P917" s="32">
        <v>1.70782089359073E-4</v>
      </c>
      <c r="Q917" s="59">
        <v>0</v>
      </c>
    </row>
    <row r="918" spans="1:17" x14ac:dyDescent="0.3">
      <c r="A918" s="48">
        <v>25450.01</v>
      </c>
      <c r="B918" s="30" t="s">
        <v>2012</v>
      </c>
      <c r="C918" s="74" t="s">
        <v>2013</v>
      </c>
      <c r="D918" s="74" t="s">
        <v>29</v>
      </c>
      <c r="E918" s="74" t="s">
        <v>311</v>
      </c>
      <c r="F918" s="32">
        <v>1.6105610538091E-4</v>
      </c>
      <c r="G918" s="32">
        <v>1.7421882216779E-4</v>
      </c>
      <c r="H918" s="32" t="b">
        <v>1</v>
      </c>
      <c r="I918" s="58">
        <v>0</v>
      </c>
      <c r="J918" s="58">
        <v>0</v>
      </c>
      <c r="K918" s="58">
        <v>0</v>
      </c>
      <c r="L918" s="58">
        <v>0</v>
      </c>
      <c r="M918" s="58">
        <v>0</v>
      </c>
      <c r="N918" s="32">
        <v>1.69907866851166E-4</v>
      </c>
      <c r="O918" s="47">
        <v>0</v>
      </c>
      <c r="P918" s="32">
        <v>1.7011469100831699E-4</v>
      </c>
      <c r="Q918" s="59">
        <v>0</v>
      </c>
    </row>
    <row r="919" spans="1:17" x14ac:dyDescent="0.3">
      <c r="A919" s="48">
        <v>10341.01</v>
      </c>
      <c r="B919" s="30" t="s">
        <v>2014</v>
      </c>
      <c r="C919" s="74" t="s">
        <v>2015</v>
      </c>
      <c r="D919" s="74" t="s">
        <v>29</v>
      </c>
      <c r="E919" s="74" t="s">
        <v>61</v>
      </c>
      <c r="F919" s="32">
        <v>1.6090709311751699E-4</v>
      </c>
      <c r="G919" s="32">
        <v>1.7405763150099901E-4</v>
      </c>
      <c r="H919" s="32" t="b">
        <v>1</v>
      </c>
      <c r="I919" s="58">
        <v>0</v>
      </c>
      <c r="J919" s="58">
        <v>0</v>
      </c>
      <c r="K919" s="58">
        <v>0</v>
      </c>
      <c r="L919" s="58">
        <v>0</v>
      </c>
      <c r="M919" s="58">
        <v>0</v>
      </c>
      <c r="N919" s="32">
        <v>1.6975066476467601E-4</v>
      </c>
      <c r="O919" s="47">
        <v>0</v>
      </c>
      <c r="P919" s="32">
        <v>1.6995729756406501E-4</v>
      </c>
      <c r="Q919" s="59">
        <v>0</v>
      </c>
    </row>
    <row r="920" spans="1:17" x14ac:dyDescent="0.3">
      <c r="A920" s="48">
        <v>25659.01</v>
      </c>
      <c r="B920" s="30" t="s">
        <v>2019</v>
      </c>
      <c r="C920" s="74" t="s">
        <v>2020</v>
      </c>
      <c r="D920" s="74" t="s">
        <v>29</v>
      </c>
      <c r="E920" s="74" t="s">
        <v>96</v>
      </c>
      <c r="F920" s="32">
        <v>1.6049171731286001E-4</v>
      </c>
      <c r="G920" s="32">
        <v>1.7360830806012001E-4</v>
      </c>
      <c r="H920" s="32" t="b">
        <v>1</v>
      </c>
      <c r="I920" s="58">
        <v>0</v>
      </c>
      <c r="J920" s="58">
        <v>0</v>
      </c>
      <c r="K920" s="58">
        <v>0</v>
      </c>
      <c r="L920" s="58">
        <v>0</v>
      </c>
      <c r="M920" s="58">
        <v>0</v>
      </c>
      <c r="N920" s="32">
        <v>1.6931245960167399E-4</v>
      </c>
      <c r="O920" s="47">
        <v>0</v>
      </c>
      <c r="P920" s="32">
        <v>1.69518558986012E-4</v>
      </c>
      <c r="Q920" s="59">
        <v>0</v>
      </c>
    </row>
    <row r="921" spans="1:17" x14ac:dyDescent="0.3">
      <c r="A921" s="48">
        <v>25376.01</v>
      </c>
      <c r="B921" s="30" t="s">
        <v>2021</v>
      </c>
      <c r="C921" s="74" t="s">
        <v>2022</v>
      </c>
      <c r="D921" s="74" t="s">
        <v>29</v>
      </c>
      <c r="E921" s="74" t="s">
        <v>311</v>
      </c>
      <c r="F921" s="32">
        <v>1.5906285262887E-4</v>
      </c>
      <c r="G921" s="32">
        <v>1.7206266580276501E-4</v>
      </c>
      <c r="H921" s="32" t="b">
        <v>1</v>
      </c>
      <c r="I921" s="58">
        <v>0</v>
      </c>
      <c r="J921" s="58">
        <v>0</v>
      </c>
      <c r="K921" s="58">
        <v>0</v>
      </c>
      <c r="L921" s="58">
        <v>0</v>
      </c>
      <c r="M921" s="58">
        <v>0</v>
      </c>
      <c r="N921" s="32">
        <v>1.6780506346849699E-4</v>
      </c>
      <c r="O921" s="47">
        <v>0</v>
      </c>
      <c r="P921" s="32">
        <v>1.6800932794112399E-4</v>
      </c>
      <c r="Q921" s="59">
        <v>0</v>
      </c>
    </row>
    <row r="922" spans="1:17" x14ac:dyDescent="0.3">
      <c r="A922" s="48">
        <v>11806.01</v>
      </c>
      <c r="B922" s="30" t="s">
        <v>4761</v>
      </c>
      <c r="C922" s="74" t="s">
        <v>4762</v>
      </c>
      <c r="D922" s="74" t="s">
        <v>156</v>
      </c>
      <c r="E922" s="74" t="s">
        <v>37</v>
      </c>
      <c r="F922" s="32">
        <v>1.5899404784601299E-4</v>
      </c>
      <c r="G922" s="32">
        <v>0</v>
      </c>
      <c r="H922" s="32" t="b">
        <v>0</v>
      </c>
      <c r="I922" s="58">
        <v>0</v>
      </c>
      <c r="J922" s="58">
        <v>0</v>
      </c>
      <c r="K922" s="58">
        <v>0</v>
      </c>
      <c r="L922" s="58">
        <v>0</v>
      </c>
      <c r="M922" s="58">
        <v>0</v>
      </c>
      <c r="N922" s="32">
        <v>0</v>
      </c>
      <c r="O922" s="47">
        <v>1</v>
      </c>
      <c r="P922" s="32">
        <v>0</v>
      </c>
      <c r="Q922" s="59">
        <v>1</v>
      </c>
    </row>
    <row r="923" spans="1:17" x14ac:dyDescent="0.3">
      <c r="A923" s="48">
        <v>81357.009999999995</v>
      </c>
      <c r="B923" s="30" t="s">
        <v>2023</v>
      </c>
      <c r="C923" s="74" t="s">
        <v>2024</v>
      </c>
      <c r="D923" s="74" t="s">
        <v>99</v>
      </c>
      <c r="E923" s="74" t="s">
        <v>131</v>
      </c>
      <c r="F923" s="32">
        <v>1.58803126821312E-4</v>
      </c>
      <c r="G923" s="32">
        <v>1.71781713247925E-4</v>
      </c>
      <c r="H923" s="32" t="b">
        <v>1</v>
      </c>
      <c r="I923" s="58">
        <v>0</v>
      </c>
      <c r="J923" s="58">
        <v>0</v>
      </c>
      <c r="K923" s="58">
        <v>0</v>
      </c>
      <c r="L923" s="58">
        <v>0</v>
      </c>
      <c r="M923" s="58">
        <v>0</v>
      </c>
      <c r="N923" s="32">
        <v>1.6753106294039501E-4</v>
      </c>
      <c r="O923" s="47">
        <v>0</v>
      </c>
      <c r="P923" s="32">
        <v>1.6773499387974099E-4</v>
      </c>
      <c r="Q923" s="59">
        <v>0</v>
      </c>
    </row>
    <row r="924" spans="1:17" x14ac:dyDescent="0.3">
      <c r="A924" s="48">
        <v>32549.01</v>
      </c>
      <c r="B924" s="30" t="s">
        <v>2025</v>
      </c>
      <c r="C924" s="74" t="s">
        <v>2026</v>
      </c>
      <c r="D924" s="74" t="s">
        <v>156</v>
      </c>
      <c r="E924" s="74" t="s">
        <v>96</v>
      </c>
      <c r="F924" s="32">
        <v>1.5875856703133001E-4</v>
      </c>
      <c r="G924" s="32">
        <v>1.71733511696619E-4</v>
      </c>
      <c r="H924" s="32" t="b">
        <v>1</v>
      </c>
      <c r="I924" s="58">
        <v>0</v>
      </c>
      <c r="J924" s="58">
        <v>0</v>
      </c>
      <c r="K924" s="58">
        <v>0</v>
      </c>
      <c r="L924" s="58">
        <v>0</v>
      </c>
      <c r="M924" s="58">
        <v>0</v>
      </c>
      <c r="N924" s="32">
        <v>1.6748405411173199E-4</v>
      </c>
      <c r="O924" s="47">
        <v>0</v>
      </c>
      <c r="P924" s="32">
        <v>1.6768792782852801E-4</v>
      </c>
      <c r="Q924" s="59">
        <v>0</v>
      </c>
    </row>
    <row r="925" spans="1:17" x14ac:dyDescent="0.3">
      <c r="A925" s="48">
        <v>34011.01</v>
      </c>
      <c r="B925" s="30" t="s">
        <v>2031</v>
      </c>
      <c r="C925" s="74" t="s">
        <v>2032</v>
      </c>
      <c r="D925" s="74" t="s">
        <v>156</v>
      </c>
      <c r="E925" s="74" t="s">
        <v>131</v>
      </c>
      <c r="F925" s="32">
        <v>1.5784847390145401E-4</v>
      </c>
      <c r="G925" s="32">
        <v>1.70749038908239E-4</v>
      </c>
      <c r="H925" s="32" t="b">
        <v>1</v>
      </c>
      <c r="I925" s="58">
        <v>0</v>
      </c>
      <c r="J925" s="58">
        <v>0</v>
      </c>
      <c r="K925" s="58">
        <v>0</v>
      </c>
      <c r="L925" s="58">
        <v>0</v>
      </c>
      <c r="M925" s="58">
        <v>0</v>
      </c>
      <c r="N925" s="32">
        <v>1.66523941597106E-4</v>
      </c>
      <c r="O925" s="47">
        <v>0</v>
      </c>
      <c r="P925" s="32">
        <v>1.6672664659543601E-4</v>
      </c>
      <c r="Q925" s="59">
        <v>0</v>
      </c>
    </row>
    <row r="926" spans="1:17" x14ac:dyDescent="0.3">
      <c r="A926" s="48">
        <v>13747.01</v>
      </c>
      <c r="B926" s="30" t="s">
        <v>2033</v>
      </c>
      <c r="C926" s="74" t="s">
        <v>2034</v>
      </c>
      <c r="D926" s="74" t="s">
        <v>156</v>
      </c>
      <c r="E926" s="74" t="s">
        <v>96</v>
      </c>
      <c r="F926" s="32">
        <v>1.57800597720217E-4</v>
      </c>
      <c r="G926" s="32">
        <v>1.7069724992522999E-4</v>
      </c>
      <c r="H926" s="32" t="b">
        <v>1</v>
      </c>
      <c r="I926" s="58">
        <v>0</v>
      </c>
      <c r="J926" s="58">
        <v>0</v>
      </c>
      <c r="K926" s="58">
        <v>0</v>
      </c>
      <c r="L926" s="58">
        <v>0</v>
      </c>
      <c r="M926" s="58">
        <v>0</v>
      </c>
      <c r="N926" s="32">
        <v>1.6647343410589499E-4</v>
      </c>
      <c r="O926" s="47">
        <v>0</v>
      </c>
      <c r="P926" s="32">
        <v>1.66676077622849E-4</v>
      </c>
      <c r="Q926" s="59">
        <v>0</v>
      </c>
    </row>
    <row r="927" spans="1:17" x14ac:dyDescent="0.3">
      <c r="A927" s="48">
        <v>11594.01</v>
      </c>
      <c r="B927" s="30" t="s">
        <v>2035</v>
      </c>
      <c r="C927" s="74" t="s">
        <v>2036</v>
      </c>
      <c r="D927" s="74" t="s">
        <v>163</v>
      </c>
      <c r="E927" s="74" t="s">
        <v>96</v>
      </c>
      <c r="F927" s="32">
        <v>1.5705223513258099E-4</v>
      </c>
      <c r="G927" s="32">
        <v>1.6988772551593199E-4</v>
      </c>
      <c r="H927" s="32" t="b">
        <v>1</v>
      </c>
      <c r="I927" s="58">
        <v>0</v>
      </c>
      <c r="J927" s="58">
        <v>0</v>
      </c>
      <c r="K927" s="58">
        <v>0</v>
      </c>
      <c r="L927" s="58">
        <v>0</v>
      </c>
      <c r="M927" s="58">
        <v>0</v>
      </c>
      <c r="N927" s="32">
        <v>1.6568394096252301E-4</v>
      </c>
      <c r="O927" s="47">
        <v>0</v>
      </c>
      <c r="P927" s="32">
        <v>1.65885623451263E-4</v>
      </c>
      <c r="Q927" s="59">
        <v>0</v>
      </c>
    </row>
    <row r="928" spans="1:17" x14ac:dyDescent="0.3">
      <c r="A928" s="48">
        <v>24938.01</v>
      </c>
      <c r="B928" s="30" t="s">
        <v>2037</v>
      </c>
      <c r="C928" s="74" t="s">
        <v>2038</v>
      </c>
      <c r="D928" s="74" t="s">
        <v>308</v>
      </c>
      <c r="E928" s="74" t="s">
        <v>214</v>
      </c>
      <c r="F928" s="32">
        <v>1.5693666179214199E-4</v>
      </c>
      <c r="G928" s="32">
        <v>1.69762706652488E-4</v>
      </c>
      <c r="H928" s="32" t="b">
        <v>1</v>
      </c>
      <c r="I928" s="58">
        <v>0</v>
      </c>
      <c r="J928" s="58">
        <v>0</v>
      </c>
      <c r="K928" s="58">
        <v>0</v>
      </c>
      <c r="L928" s="58">
        <v>0</v>
      </c>
      <c r="M928" s="58">
        <v>0</v>
      </c>
      <c r="N928" s="32">
        <v>1.6556201562667499E-4</v>
      </c>
      <c r="O928" s="47">
        <v>0</v>
      </c>
      <c r="P928" s="32">
        <v>1.6576354969906801E-4</v>
      </c>
      <c r="Q928" s="59">
        <v>0</v>
      </c>
    </row>
    <row r="929" spans="1:17" x14ac:dyDescent="0.3">
      <c r="A929" s="48">
        <v>26087.01</v>
      </c>
      <c r="B929" s="30" t="s">
        <v>2041</v>
      </c>
      <c r="C929" s="74" t="s">
        <v>2042</v>
      </c>
      <c r="D929" s="74" t="s">
        <v>29</v>
      </c>
      <c r="E929" s="74" t="s">
        <v>311</v>
      </c>
      <c r="F929" s="32">
        <v>1.5608286381628401E-4</v>
      </c>
      <c r="G929" s="32">
        <v>1.6883912988170199E-4</v>
      </c>
      <c r="H929" s="32" t="b">
        <v>1</v>
      </c>
      <c r="I929" s="58">
        <v>0</v>
      </c>
      <c r="J929" s="58">
        <v>0</v>
      </c>
      <c r="K929" s="58">
        <v>0</v>
      </c>
      <c r="L929" s="58">
        <v>0</v>
      </c>
      <c r="M929" s="58">
        <v>0</v>
      </c>
      <c r="N929" s="32">
        <v>1.6466129228894999E-4</v>
      </c>
      <c r="O929" s="47">
        <v>0</v>
      </c>
      <c r="P929" s="32">
        <v>1.64861729935682E-4</v>
      </c>
      <c r="Q929" s="59">
        <v>0</v>
      </c>
    </row>
    <row r="930" spans="1:17" x14ac:dyDescent="0.3">
      <c r="A930" s="48">
        <v>30971.01</v>
      </c>
      <c r="B930" s="30" t="s">
        <v>2043</v>
      </c>
      <c r="C930" s="74" t="s">
        <v>2044</v>
      </c>
      <c r="D930" s="74" t="s">
        <v>156</v>
      </c>
      <c r="E930" s="74" t="s">
        <v>131</v>
      </c>
      <c r="F930" s="32">
        <v>1.5593898818907199E-4</v>
      </c>
      <c r="G930" s="32">
        <v>0</v>
      </c>
      <c r="H930" s="32" t="b">
        <v>0</v>
      </c>
      <c r="I930" s="58">
        <v>0</v>
      </c>
      <c r="J930" s="58">
        <v>0</v>
      </c>
      <c r="K930" s="58">
        <v>0</v>
      </c>
      <c r="L930" s="58">
        <v>1</v>
      </c>
      <c r="M930" s="58">
        <v>0</v>
      </c>
      <c r="N930" s="32">
        <v>1.6450950915192599E-4</v>
      </c>
      <c r="O930" s="47">
        <v>0</v>
      </c>
      <c r="P930" s="32">
        <v>1.6470976203723499E-4</v>
      </c>
      <c r="Q930" s="59">
        <v>0</v>
      </c>
    </row>
    <row r="931" spans="1:17" x14ac:dyDescent="0.3">
      <c r="A931" s="48">
        <v>22514.01</v>
      </c>
      <c r="B931" s="30" t="s">
        <v>2045</v>
      </c>
      <c r="C931" s="74" t="s">
        <v>2046</v>
      </c>
      <c r="D931" s="74" t="s">
        <v>1057</v>
      </c>
      <c r="E931" s="74" t="s">
        <v>54</v>
      </c>
      <c r="F931" s="32">
        <v>1.5590622281996599E-4</v>
      </c>
      <c r="G931" s="32">
        <v>1.6864805245404201E-4</v>
      </c>
      <c r="H931" s="32" t="b">
        <v>1</v>
      </c>
      <c r="I931" s="58">
        <v>0</v>
      </c>
      <c r="J931" s="58">
        <v>0</v>
      </c>
      <c r="K931" s="58">
        <v>0</v>
      </c>
      <c r="L931" s="58">
        <v>0</v>
      </c>
      <c r="M931" s="58">
        <v>0</v>
      </c>
      <c r="N931" s="32">
        <v>1.6447494297414401E-4</v>
      </c>
      <c r="O931" s="47">
        <v>0</v>
      </c>
      <c r="P931" s="32">
        <v>1.6467515378299901E-4</v>
      </c>
      <c r="Q931" s="59">
        <v>0</v>
      </c>
    </row>
    <row r="932" spans="1:17" x14ac:dyDescent="0.3">
      <c r="A932" s="48">
        <v>25643.01</v>
      </c>
      <c r="B932" s="30" t="s">
        <v>2047</v>
      </c>
      <c r="C932" s="74" t="s">
        <v>2048</v>
      </c>
      <c r="D932" s="74" t="s">
        <v>29</v>
      </c>
      <c r="E932" s="74" t="s">
        <v>311</v>
      </c>
      <c r="F932" s="32">
        <v>1.55863067247188E-4</v>
      </c>
      <c r="G932" s="32">
        <v>1.68601369883136E-4</v>
      </c>
      <c r="H932" s="32" t="b">
        <v>1</v>
      </c>
      <c r="I932" s="58">
        <v>0</v>
      </c>
      <c r="J932" s="58">
        <v>0</v>
      </c>
      <c r="K932" s="58">
        <v>0</v>
      </c>
      <c r="L932" s="58">
        <v>0</v>
      </c>
      <c r="M932" s="58">
        <v>0</v>
      </c>
      <c r="N932" s="32">
        <v>1.6442941553949E-4</v>
      </c>
      <c r="O932" s="47">
        <v>0</v>
      </c>
      <c r="P932" s="32">
        <v>1.6462957092905499E-4</v>
      </c>
      <c r="Q932" s="59">
        <v>0</v>
      </c>
    </row>
    <row r="933" spans="1:17" x14ac:dyDescent="0.3">
      <c r="A933" s="48">
        <v>12486.01</v>
      </c>
      <c r="B933" s="30" t="s">
        <v>2049</v>
      </c>
      <c r="C933" s="74" t="s">
        <v>2050</v>
      </c>
      <c r="D933" s="74" t="s">
        <v>114</v>
      </c>
      <c r="E933" s="74" t="s">
        <v>96</v>
      </c>
      <c r="F933" s="32">
        <v>1.5569505739168501E-4</v>
      </c>
      <c r="G933" s="32">
        <v>1.68419628998062E-4</v>
      </c>
      <c r="H933" s="32" t="b">
        <v>1</v>
      </c>
      <c r="I933" s="58">
        <v>0</v>
      </c>
      <c r="J933" s="58">
        <v>0</v>
      </c>
      <c r="K933" s="58">
        <v>0</v>
      </c>
      <c r="L933" s="58">
        <v>0</v>
      </c>
      <c r="M933" s="58">
        <v>0</v>
      </c>
      <c r="N933" s="32">
        <v>1.6425217173931801E-4</v>
      </c>
      <c r="O933" s="47">
        <v>0</v>
      </c>
      <c r="P933" s="32">
        <v>1.6445211137489701E-4</v>
      </c>
      <c r="Q933" s="59">
        <v>0</v>
      </c>
    </row>
    <row r="934" spans="1:17" x14ac:dyDescent="0.3">
      <c r="A934" s="48">
        <v>25752.01</v>
      </c>
      <c r="B934" s="30" t="s">
        <v>2051</v>
      </c>
      <c r="C934" s="74" t="s">
        <v>2052</v>
      </c>
      <c r="D934" s="74" t="s">
        <v>29</v>
      </c>
      <c r="E934" s="74" t="s">
        <v>96</v>
      </c>
      <c r="F934" s="32">
        <v>1.5551247880094601E-4</v>
      </c>
      <c r="G934" s="32">
        <v>1.68222128711088E-4</v>
      </c>
      <c r="H934" s="32" t="b">
        <v>1</v>
      </c>
      <c r="I934" s="58">
        <v>0</v>
      </c>
      <c r="J934" s="58">
        <v>0</v>
      </c>
      <c r="K934" s="58">
        <v>0</v>
      </c>
      <c r="L934" s="58">
        <v>0</v>
      </c>
      <c r="M934" s="58">
        <v>0</v>
      </c>
      <c r="N934" s="32">
        <v>1.6405955849555599E-4</v>
      </c>
      <c r="O934" s="47">
        <v>0</v>
      </c>
      <c r="P934" s="32">
        <v>1.64259263668349E-4</v>
      </c>
      <c r="Q934" s="59">
        <v>0</v>
      </c>
    </row>
    <row r="935" spans="1:17" x14ac:dyDescent="0.3">
      <c r="A935" s="48">
        <v>28895.01</v>
      </c>
      <c r="B935" s="30" t="s">
        <v>2055</v>
      </c>
      <c r="C935" s="74" t="s">
        <v>2056</v>
      </c>
      <c r="D935" s="74" t="s">
        <v>1171</v>
      </c>
      <c r="E935" s="74" t="s">
        <v>96</v>
      </c>
      <c r="F935" s="32">
        <v>1.5498856546880299E-4</v>
      </c>
      <c r="G935" s="32">
        <v>1.6765539723929501E-4</v>
      </c>
      <c r="H935" s="32" t="b">
        <v>1</v>
      </c>
      <c r="I935" s="58">
        <v>0</v>
      </c>
      <c r="J935" s="58">
        <v>0</v>
      </c>
      <c r="K935" s="58">
        <v>0</v>
      </c>
      <c r="L935" s="58">
        <v>0</v>
      </c>
      <c r="M935" s="58">
        <v>0</v>
      </c>
      <c r="N935" s="32">
        <v>1.63506850503092E-4</v>
      </c>
      <c r="O935" s="47">
        <v>0</v>
      </c>
      <c r="P935" s="32">
        <v>1.63705882879699E-4</v>
      </c>
      <c r="Q935" s="59">
        <v>0</v>
      </c>
    </row>
    <row r="936" spans="1:17" x14ac:dyDescent="0.3">
      <c r="A936" s="48">
        <v>12987.01</v>
      </c>
      <c r="B936" s="30" t="s">
        <v>2063</v>
      </c>
      <c r="C936" s="74" t="s">
        <v>2064</v>
      </c>
      <c r="D936" s="74" t="s">
        <v>163</v>
      </c>
      <c r="E936" s="74" t="s">
        <v>214</v>
      </c>
      <c r="F936" s="32">
        <v>1.5427104027160101E-4</v>
      </c>
      <c r="G936" s="32">
        <v>1.6687923048401001E-4</v>
      </c>
      <c r="H936" s="32" t="b">
        <v>1</v>
      </c>
      <c r="I936" s="58">
        <v>0</v>
      </c>
      <c r="J936" s="58">
        <v>0</v>
      </c>
      <c r="K936" s="58">
        <v>0</v>
      </c>
      <c r="L936" s="58">
        <v>0</v>
      </c>
      <c r="M936" s="58">
        <v>0</v>
      </c>
      <c r="N936" s="32">
        <v>1.6274988959570901E-4</v>
      </c>
      <c r="O936" s="47">
        <v>0</v>
      </c>
      <c r="P936" s="32">
        <v>1.6294800054469501E-4</v>
      </c>
      <c r="Q936" s="59">
        <v>0</v>
      </c>
    </row>
    <row r="937" spans="1:17" x14ac:dyDescent="0.3">
      <c r="A937" s="48">
        <v>10683.01</v>
      </c>
      <c r="B937" s="30" t="s">
        <v>2065</v>
      </c>
      <c r="C937" s="74" t="s">
        <v>2066</v>
      </c>
      <c r="D937" s="74" t="s">
        <v>185</v>
      </c>
      <c r="E937" s="74" t="s">
        <v>61</v>
      </c>
      <c r="F937" s="32">
        <v>1.53815306235986E-4</v>
      </c>
      <c r="G937" s="32">
        <v>1.66386250433866E-4</v>
      </c>
      <c r="H937" s="32" t="b">
        <v>1</v>
      </c>
      <c r="I937" s="58">
        <v>0</v>
      </c>
      <c r="J937" s="58">
        <v>0</v>
      </c>
      <c r="K937" s="58">
        <v>0</v>
      </c>
      <c r="L937" s="58">
        <v>0</v>
      </c>
      <c r="M937" s="58">
        <v>0</v>
      </c>
      <c r="N937" s="32">
        <v>1.6226910808382701E-4</v>
      </c>
      <c r="O937" s="47">
        <v>0</v>
      </c>
      <c r="P937" s="32">
        <v>1.6246663379074699E-4</v>
      </c>
      <c r="Q937" s="59">
        <v>0</v>
      </c>
    </row>
    <row r="938" spans="1:17" x14ac:dyDescent="0.3">
      <c r="A938" s="48">
        <v>82065.009999999995</v>
      </c>
      <c r="B938" s="30" t="s">
        <v>2067</v>
      </c>
      <c r="C938" s="74" t="s">
        <v>2068</v>
      </c>
      <c r="D938" s="74" t="s">
        <v>156</v>
      </c>
      <c r="E938" s="74" t="s">
        <v>214</v>
      </c>
      <c r="F938" s="32">
        <v>1.53763238220612E-4</v>
      </c>
      <c r="G938" s="32">
        <v>1.6632992702849501E-4</v>
      </c>
      <c r="H938" s="32" t="b">
        <v>1</v>
      </c>
      <c r="I938" s="58">
        <v>0</v>
      </c>
      <c r="J938" s="58">
        <v>0</v>
      </c>
      <c r="K938" s="58">
        <v>0</v>
      </c>
      <c r="L938" s="58">
        <v>0</v>
      </c>
      <c r="M938" s="58">
        <v>0</v>
      </c>
      <c r="N938" s="32">
        <v>1.6221417837220699E-4</v>
      </c>
      <c r="O938" s="47">
        <v>0</v>
      </c>
      <c r="P938" s="32">
        <v>1.6241163721470499E-4</v>
      </c>
      <c r="Q938" s="59">
        <v>0</v>
      </c>
    </row>
    <row r="939" spans="1:17" x14ac:dyDescent="0.3">
      <c r="A939" s="48">
        <v>28003.01</v>
      </c>
      <c r="B939" s="30" t="s">
        <v>2069</v>
      </c>
      <c r="C939" s="74" t="s">
        <v>2070</v>
      </c>
      <c r="D939" s="74" t="s">
        <v>156</v>
      </c>
      <c r="E939" s="74" t="s">
        <v>131</v>
      </c>
      <c r="F939" s="32">
        <v>1.53504989294446E-4</v>
      </c>
      <c r="G939" s="32">
        <v>1.66050572056907E-4</v>
      </c>
      <c r="H939" s="32" t="b">
        <v>1</v>
      </c>
      <c r="I939" s="58">
        <v>0</v>
      </c>
      <c r="J939" s="58">
        <v>0</v>
      </c>
      <c r="K939" s="58">
        <v>0</v>
      </c>
      <c r="L939" s="58">
        <v>0</v>
      </c>
      <c r="M939" s="58">
        <v>0</v>
      </c>
      <c r="N939" s="32">
        <v>1.61941735895979E-4</v>
      </c>
      <c r="O939" s="47">
        <v>0</v>
      </c>
      <c r="P939" s="32">
        <v>1.6213886310177E-4</v>
      </c>
      <c r="Q939" s="59">
        <v>0</v>
      </c>
    </row>
    <row r="940" spans="1:17" x14ac:dyDescent="0.3">
      <c r="A940" s="48">
        <v>10061.01</v>
      </c>
      <c r="B940" s="30" t="s">
        <v>2071</v>
      </c>
      <c r="C940" s="74" t="s">
        <v>2072</v>
      </c>
      <c r="D940" s="74" t="s">
        <v>93</v>
      </c>
      <c r="E940" s="74" t="s">
        <v>131</v>
      </c>
      <c r="F940" s="32">
        <v>1.5288459995194099E-4</v>
      </c>
      <c r="G940" s="32">
        <v>1.65379479829256E-4</v>
      </c>
      <c r="H940" s="32" t="b">
        <v>1</v>
      </c>
      <c r="I940" s="58">
        <v>0</v>
      </c>
      <c r="J940" s="58">
        <v>0</v>
      </c>
      <c r="K940" s="58">
        <v>0</v>
      </c>
      <c r="L940" s="58">
        <v>0</v>
      </c>
      <c r="M940" s="58">
        <v>0</v>
      </c>
      <c r="N940" s="32">
        <v>1.6128724950098701E-4</v>
      </c>
      <c r="O940" s="47">
        <v>0</v>
      </c>
      <c r="P940" s="32">
        <v>1.6148358001855201E-4</v>
      </c>
      <c r="Q940" s="59">
        <v>0</v>
      </c>
    </row>
    <row r="941" spans="1:17" x14ac:dyDescent="0.3">
      <c r="A941" s="48">
        <v>26508.01</v>
      </c>
      <c r="B941" s="30" t="s">
        <v>2073</v>
      </c>
      <c r="C941" s="74" t="s">
        <v>2074</v>
      </c>
      <c r="D941" s="74" t="s">
        <v>29</v>
      </c>
      <c r="E941" s="74" t="s">
        <v>76</v>
      </c>
      <c r="F941" s="32">
        <v>1.5221456415394599E-4</v>
      </c>
      <c r="G941" s="32">
        <v>1.64654683664213E-4</v>
      </c>
      <c r="H941" s="32" t="b">
        <v>1</v>
      </c>
      <c r="I941" s="58">
        <v>0</v>
      </c>
      <c r="J941" s="58">
        <v>0</v>
      </c>
      <c r="K941" s="58">
        <v>0</v>
      </c>
      <c r="L941" s="58">
        <v>0</v>
      </c>
      <c r="M941" s="58">
        <v>0</v>
      </c>
      <c r="N941" s="32">
        <v>0</v>
      </c>
      <c r="O941" s="47">
        <v>1</v>
      </c>
      <c r="P941" s="32">
        <v>1.6077585811958401E-4</v>
      </c>
      <c r="Q941" s="59">
        <v>0</v>
      </c>
    </row>
    <row r="942" spans="1:17" x14ac:dyDescent="0.3">
      <c r="A942" s="48">
        <v>53102.01</v>
      </c>
      <c r="B942" s="30" t="s">
        <v>2075</v>
      </c>
      <c r="C942" s="74" t="s">
        <v>2076</v>
      </c>
      <c r="D942" s="74" t="s">
        <v>424</v>
      </c>
      <c r="E942" s="74" t="s">
        <v>96</v>
      </c>
      <c r="F942" s="32">
        <v>1.51835063592025E-4</v>
      </c>
      <c r="G942" s="32">
        <v>1.64244167460847E-4</v>
      </c>
      <c r="H942" s="32" t="b">
        <v>1</v>
      </c>
      <c r="I942" s="58">
        <v>0</v>
      </c>
      <c r="J942" s="58">
        <v>0</v>
      </c>
      <c r="K942" s="58">
        <v>0</v>
      </c>
      <c r="L942" s="58">
        <v>0</v>
      </c>
      <c r="M942" s="58">
        <v>0</v>
      </c>
      <c r="N942" s="32">
        <v>1.6018002985430401E-4</v>
      </c>
      <c r="O942" s="47">
        <v>0</v>
      </c>
      <c r="P942" s="32">
        <v>1.6037501258395E-4</v>
      </c>
      <c r="Q942" s="59">
        <v>0</v>
      </c>
    </row>
    <row r="943" spans="1:17" x14ac:dyDescent="0.3">
      <c r="A943" s="48">
        <v>11134.01</v>
      </c>
      <c r="B943" s="30" t="s">
        <v>2077</v>
      </c>
      <c r="C943" s="74" t="s">
        <v>2078</v>
      </c>
      <c r="D943" s="74" t="s">
        <v>163</v>
      </c>
      <c r="E943" s="74" t="s">
        <v>37</v>
      </c>
      <c r="F943" s="32">
        <v>1.51221662542323E-4</v>
      </c>
      <c r="G943" s="32">
        <v>1.63580634661872E-4</v>
      </c>
      <c r="H943" s="32" t="b">
        <v>1</v>
      </c>
      <c r="I943" s="58">
        <v>0</v>
      </c>
      <c r="J943" s="58">
        <v>0</v>
      </c>
      <c r="K943" s="58">
        <v>0</v>
      </c>
      <c r="L943" s="58">
        <v>0</v>
      </c>
      <c r="M943" s="58">
        <v>0</v>
      </c>
      <c r="N943" s="32">
        <v>1.5953291583380399E-4</v>
      </c>
      <c r="O943" s="47">
        <v>0</v>
      </c>
      <c r="P943" s="32">
        <v>1.59727110849412E-4</v>
      </c>
      <c r="Q943" s="59">
        <v>0</v>
      </c>
    </row>
    <row r="944" spans="1:17" x14ac:dyDescent="0.3">
      <c r="A944" s="48">
        <v>33229.01</v>
      </c>
      <c r="B944" s="30" t="s">
        <v>2079</v>
      </c>
      <c r="C944" s="74" t="s">
        <v>2080</v>
      </c>
      <c r="D944" s="74" t="s">
        <v>345</v>
      </c>
      <c r="E944" s="74" t="s">
        <v>37</v>
      </c>
      <c r="F944" s="32">
        <v>1.5115479610883499E-4</v>
      </c>
      <c r="G944" s="32">
        <v>1.63508303400307E-4</v>
      </c>
      <c r="H944" s="32" t="b">
        <v>1</v>
      </c>
      <c r="I944" s="58">
        <v>0</v>
      </c>
      <c r="J944" s="58">
        <v>0</v>
      </c>
      <c r="K944" s="58">
        <v>0</v>
      </c>
      <c r="L944" s="58">
        <v>0</v>
      </c>
      <c r="M944" s="58">
        <v>0</v>
      </c>
      <c r="N944" s="32">
        <v>1.5946237437217399E-4</v>
      </c>
      <c r="O944" s="47">
        <v>0</v>
      </c>
      <c r="P944" s="32">
        <v>1.59656483519608E-4</v>
      </c>
      <c r="Q944" s="59">
        <v>0</v>
      </c>
    </row>
    <row r="945" spans="1:17" x14ac:dyDescent="0.3">
      <c r="A945" s="48">
        <v>22980.01</v>
      </c>
      <c r="B945" s="30" t="s">
        <v>2081</v>
      </c>
      <c r="C945" s="74" t="s">
        <v>2082</v>
      </c>
      <c r="D945" s="74" t="s">
        <v>29</v>
      </c>
      <c r="E945" s="74" t="s">
        <v>54</v>
      </c>
      <c r="F945" s="32">
        <v>1.5104282351364299E-4</v>
      </c>
      <c r="G945" s="32">
        <v>1.6338717956210599E-4</v>
      </c>
      <c r="H945" s="32" t="b">
        <v>1</v>
      </c>
      <c r="I945" s="58">
        <v>0</v>
      </c>
      <c r="J945" s="58">
        <v>0</v>
      </c>
      <c r="K945" s="58">
        <v>0</v>
      </c>
      <c r="L945" s="58">
        <v>0</v>
      </c>
      <c r="M945" s="58">
        <v>0</v>
      </c>
      <c r="N945" s="32">
        <v>1.5934424768116899E-4</v>
      </c>
      <c r="O945" s="47">
        <v>0</v>
      </c>
      <c r="P945" s="32">
        <v>1.59538213036242E-4</v>
      </c>
      <c r="Q945" s="59">
        <v>0</v>
      </c>
    </row>
    <row r="946" spans="1:17" x14ac:dyDescent="0.3">
      <c r="A946" s="48">
        <v>25682.01</v>
      </c>
      <c r="B946" s="30" t="s">
        <v>2085</v>
      </c>
      <c r="C946" s="74" t="s">
        <v>2086</v>
      </c>
      <c r="D946" s="74" t="s">
        <v>29</v>
      </c>
      <c r="E946" s="74" t="s">
        <v>76</v>
      </c>
      <c r="F946" s="32">
        <v>1.50979676395594E-4</v>
      </c>
      <c r="G946" s="32">
        <v>1.6331887158642399E-4</v>
      </c>
      <c r="H946" s="32" t="b">
        <v>1</v>
      </c>
      <c r="I946" s="58">
        <v>0</v>
      </c>
      <c r="J946" s="58">
        <v>0</v>
      </c>
      <c r="K946" s="58">
        <v>0</v>
      </c>
      <c r="L946" s="58">
        <v>0</v>
      </c>
      <c r="M946" s="58">
        <v>0</v>
      </c>
      <c r="N946" s="32">
        <v>1.5927762995127901E-4</v>
      </c>
      <c r="O946" s="47">
        <v>0</v>
      </c>
      <c r="P946" s="32">
        <v>1.5947151421442799E-4</v>
      </c>
      <c r="Q946" s="59">
        <v>0</v>
      </c>
    </row>
    <row r="947" spans="1:17" x14ac:dyDescent="0.3">
      <c r="A947" s="48">
        <v>75350.009999999995</v>
      </c>
      <c r="B947" s="30" t="s">
        <v>2087</v>
      </c>
      <c r="C947" s="74" t="s">
        <v>2088</v>
      </c>
      <c r="D947" s="74" t="s">
        <v>29</v>
      </c>
      <c r="E947" s="74" t="s">
        <v>96</v>
      </c>
      <c r="F947" s="32">
        <v>1.5049202116349899E-4</v>
      </c>
      <c r="G947" s="32">
        <v>1.6279136149943601E-4</v>
      </c>
      <c r="H947" s="32" t="b">
        <v>1</v>
      </c>
      <c r="I947" s="58">
        <v>0</v>
      </c>
      <c r="J947" s="58">
        <v>0</v>
      </c>
      <c r="K947" s="58">
        <v>0</v>
      </c>
      <c r="L947" s="58">
        <v>0</v>
      </c>
      <c r="M947" s="58">
        <v>0</v>
      </c>
      <c r="N947" s="32">
        <v>1.58763172830587E-4</v>
      </c>
      <c r="O947" s="47">
        <v>0</v>
      </c>
      <c r="P947" s="32">
        <v>1.5895643085928101E-4</v>
      </c>
      <c r="Q947" s="59">
        <v>0</v>
      </c>
    </row>
    <row r="948" spans="1:17" x14ac:dyDescent="0.3">
      <c r="A948" s="48">
        <v>24802.01</v>
      </c>
      <c r="B948" s="30" t="s">
        <v>2089</v>
      </c>
      <c r="C948" s="74" t="s">
        <v>2090</v>
      </c>
      <c r="D948" s="74" t="s">
        <v>29</v>
      </c>
      <c r="E948" s="74" t="s">
        <v>131</v>
      </c>
      <c r="F948" s="32">
        <v>1.5013616123573899E-4</v>
      </c>
      <c r="G948" s="32">
        <v>1.62406418020736E-4</v>
      </c>
      <c r="H948" s="32" t="b">
        <v>1</v>
      </c>
      <c r="I948" s="58">
        <v>0</v>
      </c>
      <c r="J948" s="58">
        <v>0</v>
      </c>
      <c r="K948" s="58">
        <v>0</v>
      </c>
      <c r="L948" s="58">
        <v>0</v>
      </c>
      <c r="M948" s="58">
        <v>0</v>
      </c>
      <c r="N948" s="32">
        <v>1.5838775458065099E-4</v>
      </c>
      <c r="O948" s="47">
        <v>0</v>
      </c>
      <c r="P948" s="32">
        <v>1.5858055562307101E-4</v>
      </c>
      <c r="Q948" s="59">
        <v>0</v>
      </c>
    </row>
    <row r="949" spans="1:17" x14ac:dyDescent="0.3">
      <c r="A949" s="48">
        <v>11679.01</v>
      </c>
      <c r="B949" s="30" t="s">
        <v>2091</v>
      </c>
      <c r="C949" s="74" t="s">
        <v>2092</v>
      </c>
      <c r="D949" s="74" t="s">
        <v>163</v>
      </c>
      <c r="E949" s="74" t="s">
        <v>96</v>
      </c>
      <c r="F949" s="32">
        <v>1.4989364333762E-4</v>
      </c>
      <c r="G949" s="32">
        <v>1.62144079735174E-4</v>
      </c>
      <c r="H949" s="32" t="b">
        <v>1</v>
      </c>
      <c r="I949" s="58">
        <v>0</v>
      </c>
      <c r="J949" s="58">
        <v>0</v>
      </c>
      <c r="K949" s="58">
        <v>0</v>
      </c>
      <c r="L949" s="58">
        <v>0</v>
      </c>
      <c r="M949" s="58">
        <v>0</v>
      </c>
      <c r="N949" s="32">
        <v>1.5813190772129E-4</v>
      </c>
      <c r="O949" s="47">
        <v>0</v>
      </c>
      <c r="P949" s="32">
        <v>1.5832439732838899E-4</v>
      </c>
      <c r="Q949" s="59">
        <v>0</v>
      </c>
    </row>
    <row r="950" spans="1:17" x14ac:dyDescent="0.3">
      <c r="A950" s="48">
        <v>98611.01</v>
      </c>
      <c r="B950" s="30" t="s">
        <v>2093</v>
      </c>
      <c r="C950" s="74" t="s">
        <v>2094</v>
      </c>
      <c r="D950" s="74" t="s">
        <v>345</v>
      </c>
      <c r="E950" s="74" t="s">
        <v>54</v>
      </c>
      <c r="F950" s="32">
        <v>1.4977154523628799E-4</v>
      </c>
      <c r="G950" s="32">
        <v>1.6201200285828301E-4</v>
      </c>
      <c r="H950" s="32" t="b">
        <v>1</v>
      </c>
      <c r="I950" s="58">
        <v>0</v>
      </c>
      <c r="J950" s="58">
        <v>0</v>
      </c>
      <c r="K950" s="58">
        <v>0</v>
      </c>
      <c r="L950" s="58">
        <v>0</v>
      </c>
      <c r="M950" s="58">
        <v>0</v>
      </c>
      <c r="N950" s="32">
        <v>1.5800309901891401E-4</v>
      </c>
      <c r="O950" s="47">
        <v>0</v>
      </c>
      <c r="P950" s="32">
        <v>1.5819543183073401E-4</v>
      </c>
      <c r="Q950" s="59">
        <v>0</v>
      </c>
    </row>
    <row r="951" spans="1:17" x14ac:dyDescent="0.3">
      <c r="A951" s="48">
        <v>72575.009999999995</v>
      </c>
      <c r="B951" s="30" t="s">
        <v>2095</v>
      </c>
      <c r="C951" s="74" t="s">
        <v>2096</v>
      </c>
      <c r="D951" s="74" t="s">
        <v>29</v>
      </c>
      <c r="E951" s="74" t="s">
        <v>311</v>
      </c>
      <c r="F951" s="32">
        <v>1.4935294078239101E-4</v>
      </c>
      <c r="G951" s="32">
        <v>1.61559186898654E-4</v>
      </c>
      <c r="H951" s="32" t="b">
        <v>1</v>
      </c>
      <c r="I951" s="58">
        <v>0</v>
      </c>
      <c r="J951" s="58">
        <v>0</v>
      </c>
      <c r="K951" s="58">
        <v>0</v>
      </c>
      <c r="L951" s="58">
        <v>0</v>
      </c>
      <c r="M951" s="58">
        <v>0</v>
      </c>
      <c r="N951" s="32">
        <v>1.5756148775774599E-4</v>
      </c>
      <c r="O951" s="47">
        <v>0</v>
      </c>
      <c r="P951" s="32">
        <v>1.5775328300836501E-4</v>
      </c>
      <c r="Q951" s="59">
        <v>0</v>
      </c>
    </row>
    <row r="952" spans="1:17" x14ac:dyDescent="0.3">
      <c r="A952" s="48">
        <v>25962.01</v>
      </c>
      <c r="B952" s="30" t="s">
        <v>2097</v>
      </c>
      <c r="C952" s="74" t="s">
        <v>2098</v>
      </c>
      <c r="D952" s="74" t="s">
        <v>29</v>
      </c>
      <c r="E952" s="74" t="s">
        <v>311</v>
      </c>
      <c r="F952" s="32">
        <v>1.49311132859022E-4</v>
      </c>
      <c r="G952" s="32">
        <v>1.6151396211720701E-4</v>
      </c>
      <c r="H952" s="32" t="b">
        <v>1</v>
      </c>
      <c r="I952" s="58">
        <v>0</v>
      </c>
      <c r="J952" s="58">
        <v>0</v>
      </c>
      <c r="K952" s="58">
        <v>0</v>
      </c>
      <c r="L952" s="58">
        <v>0</v>
      </c>
      <c r="M952" s="58">
        <v>0</v>
      </c>
      <c r="N952" s="32">
        <v>1.57517382040299E-4</v>
      </c>
      <c r="O952" s="47">
        <v>0</v>
      </c>
      <c r="P952" s="32">
        <v>1.57709123602246E-4</v>
      </c>
      <c r="Q952" s="59">
        <v>0</v>
      </c>
    </row>
    <row r="953" spans="1:17" x14ac:dyDescent="0.3">
      <c r="A953" s="48">
        <v>24238.01</v>
      </c>
      <c r="B953" s="30" t="s">
        <v>2099</v>
      </c>
      <c r="C953" s="74" t="s">
        <v>2100</v>
      </c>
      <c r="D953" s="74" t="s">
        <v>163</v>
      </c>
      <c r="E953" s="74" t="s">
        <v>37</v>
      </c>
      <c r="F953" s="32">
        <v>1.4893867456075601E-4</v>
      </c>
      <c r="G953" s="32">
        <v>1.61111063724271E-4</v>
      </c>
      <c r="H953" s="32" t="b">
        <v>1</v>
      </c>
      <c r="I953" s="58">
        <v>0</v>
      </c>
      <c r="J953" s="58">
        <v>0</v>
      </c>
      <c r="K953" s="58">
        <v>0</v>
      </c>
      <c r="L953" s="58">
        <v>0</v>
      </c>
      <c r="M953" s="58">
        <v>0</v>
      </c>
      <c r="N953" s="32">
        <v>1.5712445316126201E-4</v>
      </c>
      <c r="O953" s="47">
        <v>0</v>
      </c>
      <c r="P953" s="32">
        <v>1.5731571642172901E-4</v>
      </c>
      <c r="Q953" s="59">
        <v>0</v>
      </c>
    </row>
    <row r="954" spans="1:17" x14ac:dyDescent="0.3">
      <c r="A954" s="48">
        <v>24237.01</v>
      </c>
      <c r="B954" s="30" t="s">
        <v>2105</v>
      </c>
      <c r="C954" s="74" t="s">
        <v>2106</v>
      </c>
      <c r="D954" s="74" t="s">
        <v>163</v>
      </c>
      <c r="E954" s="74" t="s">
        <v>30</v>
      </c>
      <c r="F954" s="32">
        <v>1.47700872614309E-4</v>
      </c>
      <c r="G954" s="32">
        <v>1.59772099289007E-4</v>
      </c>
      <c r="H954" s="32" t="b">
        <v>1</v>
      </c>
      <c r="I954" s="58">
        <v>0</v>
      </c>
      <c r="J954" s="58">
        <v>0</v>
      </c>
      <c r="K954" s="58">
        <v>0</v>
      </c>
      <c r="L954" s="58">
        <v>0</v>
      </c>
      <c r="M954" s="58">
        <v>0</v>
      </c>
      <c r="N954" s="32">
        <v>1.5581862071357099E-4</v>
      </c>
      <c r="O954" s="47">
        <v>0</v>
      </c>
      <c r="P954" s="32">
        <v>1.5600829442023799E-4</v>
      </c>
      <c r="Q954" s="59">
        <v>0</v>
      </c>
    </row>
    <row r="955" spans="1:17" x14ac:dyDescent="0.3">
      <c r="A955" s="48">
        <v>33238.01</v>
      </c>
      <c r="B955" s="30" t="s">
        <v>2107</v>
      </c>
      <c r="C955" s="74" t="s">
        <v>2108</v>
      </c>
      <c r="D955" s="74" t="s">
        <v>114</v>
      </c>
      <c r="E955" s="74" t="s">
        <v>131</v>
      </c>
      <c r="F955" s="32">
        <v>1.4693631320354501E-4</v>
      </c>
      <c r="G955" s="32">
        <v>1.58945054330323E-4</v>
      </c>
      <c r="H955" s="32" t="b">
        <v>1</v>
      </c>
      <c r="I955" s="58">
        <v>0</v>
      </c>
      <c r="J955" s="58">
        <v>0</v>
      </c>
      <c r="K955" s="58">
        <v>0</v>
      </c>
      <c r="L955" s="58">
        <v>0</v>
      </c>
      <c r="M955" s="58">
        <v>0</v>
      </c>
      <c r="N955" s="32">
        <v>1.5501204055781299E-4</v>
      </c>
      <c r="O955" s="47">
        <v>0</v>
      </c>
      <c r="P955" s="32">
        <v>1.5520073243671699E-4</v>
      </c>
      <c r="Q955" s="59">
        <v>0</v>
      </c>
    </row>
    <row r="956" spans="1:17" x14ac:dyDescent="0.3">
      <c r="A956" s="48">
        <v>11314.01</v>
      </c>
      <c r="B956" s="30" t="s">
        <v>2109</v>
      </c>
      <c r="C956" s="74" t="s">
        <v>2110</v>
      </c>
      <c r="D956" s="74" t="s">
        <v>174</v>
      </c>
      <c r="E956" s="74" t="s">
        <v>131</v>
      </c>
      <c r="F956" s="32">
        <v>1.4693145679096499E-4</v>
      </c>
      <c r="G956" s="32">
        <v>1.5893980101516601E-4</v>
      </c>
      <c r="H956" s="32" t="b">
        <v>1</v>
      </c>
      <c r="I956" s="58">
        <v>0</v>
      </c>
      <c r="J956" s="58">
        <v>0</v>
      </c>
      <c r="K956" s="58">
        <v>0</v>
      </c>
      <c r="L956" s="58">
        <v>0</v>
      </c>
      <c r="M956" s="58">
        <v>0</v>
      </c>
      <c r="N956" s="32">
        <v>1.5500691723324201E-4</v>
      </c>
      <c r="O956" s="47">
        <v>0</v>
      </c>
      <c r="P956" s="32">
        <v>1.55195602875664E-4</v>
      </c>
      <c r="Q956" s="59">
        <v>0</v>
      </c>
    </row>
    <row r="957" spans="1:17" x14ac:dyDescent="0.3">
      <c r="A957" s="48">
        <v>25832.01</v>
      </c>
      <c r="B957" s="30" t="s">
        <v>2111</v>
      </c>
      <c r="C957" s="74" t="s">
        <v>2112</v>
      </c>
      <c r="D957" s="74" t="s">
        <v>29</v>
      </c>
      <c r="E957" s="74" t="s">
        <v>37</v>
      </c>
      <c r="F957" s="32">
        <v>1.45526609835251E-4</v>
      </c>
      <c r="G957" s="32">
        <v>1.5742013939556E-4</v>
      </c>
      <c r="H957" s="32" t="b">
        <v>1</v>
      </c>
      <c r="I957" s="58">
        <v>0</v>
      </c>
      <c r="J957" s="58">
        <v>0</v>
      </c>
      <c r="K957" s="58">
        <v>0</v>
      </c>
      <c r="L957" s="58">
        <v>0</v>
      </c>
      <c r="M957" s="58">
        <v>0</v>
      </c>
      <c r="N957" s="32">
        <v>1.5352485886027201E-4</v>
      </c>
      <c r="O957" s="47">
        <v>0</v>
      </c>
      <c r="P957" s="32">
        <v>1.5371174043393799E-4</v>
      </c>
      <c r="Q957" s="59">
        <v>0</v>
      </c>
    </row>
    <row r="958" spans="1:17" x14ac:dyDescent="0.3">
      <c r="A958" s="48">
        <v>57519.01</v>
      </c>
      <c r="B958" s="30" t="s">
        <v>2113</v>
      </c>
      <c r="C958" s="74" t="s">
        <v>2114</v>
      </c>
      <c r="D958" s="74" t="s">
        <v>29</v>
      </c>
      <c r="E958" s="74" t="s">
        <v>61</v>
      </c>
      <c r="F958" s="32">
        <v>1.45315400502489E-4</v>
      </c>
      <c r="G958" s="32">
        <v>1.57191668446895E-4</v>
      </c>
      <c r="H958" s="32" t="b">
        <v>1</v>
      </c>
      <c r="I958" s="58">
        <v>0</v>
      </c>
      <c r="J958" s="58">
        <v>0</v>
      </c>
      <c r="K958" s="58">
        <v>0</v>
      </c>
      <c r="L958" s="58">
        <v>0</v>
      </c>
      <c r="M958" s="58">
        <v>0</v>
      </c>
      <c r="N958" s="32">
        <v>1.53302041307943E-4</v>
      </c>
      <c r="O958" s="47">
        <v>0</v>
      </c>
      <c r="P958" s="32">
        <v>1.5348865165195301E-4</v>
      </c>
      <c r="Q958" s="59">
        <v>0</v>
      </c>
    </row>
    <row r="959" spans="1:17" x14ac:dyDescent="0.3">
      <c r="A959" s="48">
        <v>11642.01</v>
      </c>
      <c r="B959" s="30" t="s">
        <v>2115</v>
      </c>
      <c r="C959" s="74" t="s">
        <v>2116</v>
      </c>
      <c r="D959" s="74" t="s">
        <v>163</v>
      </c>
      <c r="E959" s="74" t="s">
        <v>76</v>
      </c>
      <c r="F959" s="32">
        <v>1.45227483100113E-4</v>
      </c>
      <c r="G959" s="32">
        <v>1.57096565772868E-4</v>
      </c>
      <c r="H959" s="32" t="b">
        <v>1</v>
      </c>
      <c r="I959" s="58">
        <v>0</v>
      </c>
      <c r="J959" s="58">
        <v>0</v>
      </c>
      <c r="K959" s="58">
        <v>0</v>
      </c>
      <c r="L959" s="58">
        <v>0</v>
      </c>
      <c r="M959" s="58">
        <v>0</v>
      </c>
      <c r="N959" s="32">
        <v>1.5320929190076299E-4</v>
      </c>
      <c r="O959" s="47">
        <v>0</v>
      </c>
      <c r="P959" s="32">
        <v>1.53395789343479E-4</v>
      </c>
      <c r="Q959" s="59">
        <v>0</v>
      </c>
    </row>
    <row r="960" spans="1:17" x14ac:dyDescent="0.3">
      <c r="A960" s="48">
        <v>66550.009999999995</v>
      </c>
      <c r="B960" s="30" t="s">
        <v>2119</v>
      </c>
      <c r="C960" s="74" t="s">
        <v>2120</v>
      </c>
      <c r="D960" s="74" t="s">
        <v>174</v>
      </c>
      <c r="E960" s="74" t="s">
        <v>61</v>
      </c>
      <c r="F960" s="32">
        <v>1.4440010921502601E-4</v>
      </c>
      <c r="G960" s="32">
        <v>1.5620157266837701E-4</v>
      </c>
      <c r="H960" s="32" t="b">
        <v>1</v>
      </c>
      <c r="I960" s="58">
        <v>0</v>
      </c>
      <c r="J960" s="58">
        <v>0</v>
      </c>
      <c r="K960" s="58">
        <v>0</v>
      </c>
      <c r="L960" s="58">
        <v>0</v>
      </c>
      <c r="M960" s="58">
        <v>0</v>
      </c>
      <c r="N960" s="32">
        <v>1.52336444941183E-4</v>
      </c>
      <c r="O960" s="47">
        <v>0</v>
      </c>
      <c r="P960" s="32">
        <v>1.5252187989138401E-4</v>
      </c>
      <c r="Q960" s="59">
        <v>0</v>
      </c>
    </row>
    <row r="961" spans="1:17" x14ac:dyDescent="0.3">
      <c r="A961" s="48">
        <v>10527.02</v>
      </c>
      <c r="B961" s="30" t="s">
        <v>2121</v>
      </c>
      <c r="C961" s="74" t="s">
        <v>2122</v>
      </c>
      <c r="D961" s="74" t="s">
        <v>185</v>
      </c>
      <c r="E961" s="74" t="s">
        <v>76</v>
      </c>
      <c r="F961" s="32">
        <v>1.44331452069777E-4</v>
      </c>
      <c r="G961" s="32">
        <v>1.5612730434461301E-4</v>
      </c>
      <c r="H961" s="32" t="b">
        <v>1</v>
      </c>
      <c r="I961" s="58">
        <v>0</v>
      </c>
      <c r="J961" s="58">
        <v>0</v>
      </c>
      <c r="K961" s="58">
        <v>0</v>
      </c>
      <c r="L961" s="58">
        <v>0</v>
      </c>
      <c r="M961" s="58">
        <v>0</v>
      </c>
      <c r="N961" s="32">
        <v>1.5226401434896401E-4</v>
      </c>
      <c r="O961" s="47">
        <v>0</v>
      </c>
      <c r="P961" s="32">
        <v>1.52449361131404E-4</v>
      </c>
      <c r="Q961" s="59">
        <v>0</v>
      </c>
    </row>
    <row r="962" spans="1:17" x14ac:dyDescent="0.3">
      <c r="A962" s="48">
        <v>23781.01</v>
      </c>
      <c r="B962" s="30" t="s">
        <v>2123</v>
      </c>
      <c r="C962" s="74" t="s">
        <v>2124</v>
      </c>
      <c r="D962" s="74" t="s">
        <v>29</v>
      </c>
      <c r="E962" s="74" t="s">
        <v>30</v>
      </c>
      <c r="F962" s="32">
        <v>1.4396682311953801E-4</v>
      </c>
      <c r="G962" s="32">
        <v>1.55732875172936E-4</v>
      </c>
      <c r="H962" s="32" t="b">
        <v>1</v>
      </c>
      <c r="I962" s="58">
        <v>0</v>
      </c>
      <c r="J962" s="58">
        <v>0</v>
      </c>
      <c r="K962" s="58">
        <v>0</v>
      </c>
      <c r="L962" s="58">
        <v>0</v>
      </c>
      <c r="M962" s="58">
        <v>0</v>
      </c>
      <c r="N962" s="32">
        <v>1.5187934512465401E-4</v>
      </c>
      <c r="O962" s="47">
        <v>0</v>
      </c>
      <c r="P962" s="32">
        <v>1.52064223659863E-4</v>
      </c>
      <c r="Q962" s="59">
        <v>0</v>
      </c>
    </row>
    <row r="963" spans="1:17" x14ac:dyDescent="0.3">
      <c r="A963" s="48">
        <v>11970.01</v>
      </c>
      <c r="B963" s="30" t="s">
        <v>2127</v>
      </c>
      <c r="C963" s="74" t="s">
        <v>2128</v>
      </c>
      <c r="D963" s="74" t="s">
        <v>163</v>
      </c>
      <c r="E963" s="74" t="s">
        <v>96</v>
      </c>
      <c r="F963" s="32">
        <v>1.43617221690844E-4</v>
      </c>
      <c r="G963" s="32">
        <v>1.5535470168493701E-4</v>
      </c>
      <c r="H963" s="32" t="b">
        <v>1</v>
      </c>
      <c r="I963" s="58">
        <v>0</v>
      </c>
      <c r="J963" s="58">
        <v>0</v>
      </c>
      <c r="K963" s="58">
        <v>0</v>
      </c>
      <c r="L963" s="58">
        <v>0</v>
      </c>
      <c r="M963" s="58">
        <v>0</v>
      </c>
      <c r="N963" s="32">
        <v>1.51510529345475E-4</v>
      </c>
      <c r="O963" s="47">
        <v>0</v>
      </c>
      <c r="P963" s="32">
        <v>1.51694958931415E-4</v>
      </c>
      <c r="Q963" s="59">
        <v>0</v>
      </c>
    </row>
    <row r="964" spans="1:17" x14ac:dyDescent="0.3">
      <c r="A964" s="48">
        <v>71334.009999999995</v>
      </c>
      <c r="B964" s="30" t="s">
        <v>2129</v>
      </c>
      <c r="C964" s="74" t="s">
        <v>2130</v>
      </c>
      <c r="D964" s="74" t="s">
        <v>114</v>
      </c>
      <c r="E964" s="74" t="s">
        <v>76</v>
      </c>
      <c r="F964" s="32">
        <v>1.43498510029629E-4</v>
      </c>
      <c r="G964" s="32">
        <v>1.55226288013531E-4</v>
      </c>
      <c r="H964" s="32" t="b">
        <v>1</v>
      </c>
      <c r="I964" s="58">
        <v>0</v>
      </c>
      <c r="J964" s="58">
        <v>0</v>
      </c>
      <c r="K964" s="58">
        <v>0</v>
      </c>
      <c r="L964" s="58">
        <v>0</v>
      </c>
      <c r="M964" s="58">
        <v>0</v>
      </c>
      <c r="N964" s="32">
        <v>1.5138529320444399E-4</v>
      </c>
      <c r="O964" s="47">
        <v>0</v>
      </c>
      <c r="P964" s="32">
        <v>1.51569570343886E-4</v>
      </c>
      <c r="Q964" s="59">
        <v>0</v>
      </c>
    </row>
    <row r="965" spans="1:17" x14ac:dyDescent="0.3">
      <c r="A965" s="48">
        <v>72074.009999999995</v>
      </c>
      <c r="B965" s="30" t="s">
        <v>2131</v>
      </c>
      <c r="C965" s="74" t="s">
        <v>2132</v>
      </c>
      <c r="D965" s="74" t="s">
        <v>29</v>
      </c>
      <c r="E965" s="74" t="s">
        <v>40</v>
      </c>
      <c r="F965" s="32">
        <v>1.4340499810900199E-4</v>
      </c>
      <c r="G965" s="32">
        <v>1.55125133595126E-4</v>
      </c>
      <c r="H965" s="32" t="b">
        <v>1</v>
      </c>
      <c r="I965" s="58">
        <v>0</v>
      </c>
      <c r="J965" s="58">
        <v>0</v>
      </c>
      <c r="K965" s="58">
        <v>0</v>
      </c>
      <c r="L965" s="58">
        <v>0</v>
      </c>
      <c r="M965" s="58">
        <v>0</v>
      </c>
      <c r="N965" s="32">
        <v>1.51286641800193E-4</v>
      </c>
      <c r="O965" s="47">
        <v>0</v>
      </c>
      <c r="P965" s="32">
        <v>1.5147079885400401E-4</v>
      </c>
      <c r="Q965" s="59">
        <v>0</v>
      </c>
    </row>
    <row r="966" spans="1:17" x14ac:dyDescent="0.3">
      <c r="A966" s="48">
        <v>29840.01</v>
      </c>
      <c r="B966" s="30" t="s">
        <v>2133</v>
      </c>
      <c r="C966" s="74" t="s">
        <v>2134</v>
      </c>
      <c r="D966" s="74" t="s">
        <v>117</v>
      </c>
      <c r="E966" s="74" t="s">
        <v>311</v>
      </c>
      <c r="F966" s="32">
        <v>1.4330727044921E-4</v>
      </c>
      <c r="G966" s="32">
        <v>1.55019418895632E-4</v>
      </c>
      <c r="H966" s="32" t="b">
        <v>1</v>
      </c>
      <c r="I966" s="58">
        <v>0</v>
      </c>
      <c r="J966" s="58">
        <v>0</v>
      </c>
      <c r="K966" s="58">
        <v>0</v>
      </c>
      <c r="L966" s="58">
        <v>0</v>
      </c>
      <c r="M966" s="58">
        <v>0</v>
      </c>
      <c r="N966" s="32">
        <v>1.5118354295666801E-4</v>
      </c>
      <c r="O966" s="47">
        <v>0</v>
      </c>
      <c r="P966" s="32">
        <v>1.5136757451110101E-4</v>
      </c>
      <c r="Q966" s="59">
        <v>0</v>
      </c>
    </row>
    <row r="967" spans="1:17" x14ac:dyDescent="0.3">
      <c r="A967" s="48">
        <v>22301.01</v>
      </c>
      <c r="B967" s="30" t="s">
        <v>2135</v>
      </c>
      <c r="C967" s="74" t="s">
        <v>2136</v>
      </c>
      <c r="D967" s="74" t="s">
        <v>99</v>
      </c>
      <c r="E967" s="74" t="s">
        <v>61</v>
      </c>
      <c r="F967" s="32">
        <v>1.4329926332438901E-4</v>
      </c>
      <c r="G967" s="32">
        <v>1.5501075736832099E-4</v>
      </c>
      <c r="H967" s="32" t="b">
        <v>1</v>
      </c>
      <c r="I967" s="58">
        <v>0</v>
      </c>
      <c r="J967" s="58">
        <v>0</v>
      </c>
      <c r="K967" s="58">
        <v>0</v>
      </c>
      <c r="L967" s="58">
        <v>0</v>
      </c>
      <c r="M967" s="58">
        <v>0</v>
      </c>
      <c r="N967" s="32">
        <v>1.51175095754404E-4</v>
      </c>
      <c r="O967" s="47">
        <v>0</v>
      </c>
      <c r="P967" s="32">
        <v>1.51359117026291E-4</v>
      </c>
      <c r="Q967" s="59">
        <v>0</v>
      </c>
    </row>
    <row r="968" spans="1:17" x14ac:dyDescent="0.3">
      <c r="A968" s="48">
        <v>10357.01</v>
      </c>
      <c r="B968" s="30" t="s">
        <v>2137</v>
      </c>
      <c r="C968" s="74" t="s">
        <v>2138</v>
      </c>
      <c r="D968" s="74" t="s">
        <v>99</v>
      </c>
      <c r="E968" s="74" t="s">
        <v>76</v>
      </c>
      <c r="F968" s="32">
        <v>1.43291502879441E-4</v>
      </c>
      <c r="G968" s="32">
        <v>1.55002362681419E-4</v>
      </c>
      <c r="H968" s="32" t="b">
        <v>1</v>
      </c>
      <c r="I968" s="58">
        <v>0</v>
      </c>
      <c r="J968" s="58">
        <v>0</v>
      </c>
      <c r="K968" s="58">
        <v>0</v>
      </c>
      <c r="L968" s="58">
        <v>0</v>
      </c>
      <c r="M968" s="58">
        <v>0</v>
      </c>
      <c r="N968" s="32">
        <v>1.5116690878971999E-4</v>
      </c>
      <c r="O968" s="47">
        <v>0</v>
      </c>
      <c r="P968" s="32">
        <v>1.5135092009584101E-4</v>
      </c>
      <c r="Q968" s="59">
        <v>0</v>
      </c>
    </row>
    <row r="969" spans="1:17" x14ac:dyDescent="0.3">
      <c r="A969" s="48">
        <v>20494.009999999998</v>
      </c>
      <c r="B969" s="30" t="s">
        <v>2139</v>
      </c>
      <c r="C969" s="74" t="s">
        <v>2140</v>
      </c>
      <c r="D969" s="74" t="s">
        <v>29</v>
      </c>
      <c r="E969" s="74" t="s">
        <v>96</v>
      </c>
      <c r="F969" s="32">
        <v>1.43031374054482E-4</v>
      </c>
      <c r="G969" s="32">
        <v>1.5472097417156401E-4</v>
      </c>
      <c r="H969" s="32" t="b">
        <v>1</v>
      </c>
      <c r="I969" s="58">
        <v>0</v>
      </c>
      <c r="J969" s="58">
        <v>0</v>
      </c>
      <c r="K969" s="58">
        <v>0</v>
      </c>
      <c r="L969" s="58">
        <v>0</v>
      </c>
      <c r="M969" s="58">
        <v>0</v>
      </c>
      <c r="N969" s="32">
        <v>1.5089248309408599E-4</v>
      </c>
      <c r="O969" s="47">
        <v>0</v>
      </c>
      <c r="P969" s="32">
        <v>1.5107616034938101E-4</v>
      </c>
      <c r="Q969" s="59">
        <v>0</v>
      </c>
    </row>
    <row r="970" spans="1:17" x14ac:dyDescent="0.3">
      <c r="A970" s="48">
        <v>67496.009999999995</v>
      </c>
      <c r="B970" s="30" t="s">
        <v>2145</v>
      </c>
      <c r="C970" s="74" t="s">
        <v>2146</v>
      </c>
      <c r="D970" s="74" t="s">
        <v>185</v>
      </c>
      <c r="E970" s="74" t="s">
        <v>37</v>
      </c>
      <c r="F970" s="32">
        <v>1.4209119520053299E-4</v>
      </c>
      <c r="G970" s="32">
        <v>1.5370395682736101E-4</v>
      </c>
      <c r="H970" s="32" t="b">
        <v>1</v>
      </c>
      <c r="I970" s="58">
        <v>0</v>
      </c>
      <c r="J970" s="58">
        <v>0</v>
      </c>
      <c r="K970" s="58">
        <v>0</v>
      </c>
      <c r="L970" s="58">
        <v>0</v>
      </c>
      <c r="M970" s="58">
        <v>0</v>
      </c>
      <c r="N970" s="32">
        <v>1.4990063132196401E-4</v>
      </c>
      <c r="O970" s="47">
        <v>0</v>
      </c>
      <c r="P970" s="32">
        <v>1.5008310122347E-4</v>
      </c>
      <c r="Q970" s="59">
        <v>0</v>
      </c>
    </row>
    <row r="971" spans="1:17" x14ac:dyDescent="0.3">
      <c r="A971" s="48">
        <v>23606.01</v>
      </c>
      <c r="B971" s="30" t="s">
        <v>2147</v>
      </c>
      <c r="C971" s="74" t="s">
        <v>2148</v>
      </c>
      <c r="D971" s="74" t="s">
        <v>156</v>
      </c>
      <c r="E971" s="74" t="s">
        <v>96</v>
      </c>
      <c r="F971" s="32">
        <v>1.41898709150982E-4</v>
      </c>
      <c r="G971" s="32">
        <v>1.5349573936949401E-4</v>
      </c>
      <c r="H971" s="32" t="b">
        <v>1</v>
      </c>
      <c r="I971" s="58">
        <v>0</v>
      </c>
      <c r="J971" s="58">
        <v>0</v>
      </c>
      <c r="K971" s="58">
        <v>0</v>
      </c>
      <c r="L971" s="58">
        <v>0</v>
      </c>
      <c r="M971" s="58">
        <v>0</v>
      </c>
      <c r="N971" s="32">
        <v>1.4969756609819999E-4</v>
      </c>
      <c r="O971" s="47">
        <v>0</v>
      </c>
      <c r="P971" s="32">
        <v>1.4987978881401401E-4</v>
      </c>
      <c r="Q971" s="59">
        <v>0</v>
      </c>
    </row>
    <row r="972" spans="1:17" x14ac:dyDescent="0.3">
      <c r="A972" s="48">
        <v>10479.01</v>
      </c>
      <c r="B972" s="30" t="s">
        <v>2151</v>
      </c>
      <c r="C972" s="74" t="s">
        <v>2152</v>
      </c>
      <c r="D972" s="74" t="s">
        <v>114</v>
      </c>
      <c r="E972" s="74" t="s">
        <v>96</v>
      </c>
      <c r="F972" s="32">
        <v>1.4164781376578599E-4</v>
      </c>
      <c r="G972" s="32">
        <v>1.53224338925574E-4</v>
      </c>
      <c r="H972" s="32" t="b">
        <v>1</v>
      </c>
      <c r="I972" s="58">
        <v>0</v>
      </c>
      <c r="J972" s="58">
        <v>0</v>
      </c>
      <c r="K972" s="58">
        <v>0</v>
      </c>
      <c r="L972" s="58">
        <v>0</v>
      </c>
      <c r="M972" s="58">
        <v>0</v>
      </c>
      <c r="N972" s="32">
        <v>1.4943288131893801E-4</v>
      </c>
      <c r="O972" s="47">
        <v>0</v>
      </c>
      <c r="P972" s="32">
        <v>1.49614781841275E-4</v>
      </c>
      <c r="Q972" s="59">
        <v>0</v>
      </c>
    </row>
    <row r="973" spans="1:17" x14ac:dyDescent="0.3">
      <c r="A973" s="48">
        <v>69021.009999999995</v>
      </c>
      <c r="B973" s="30" t="s">
        <v>2153</v>
      </c>
      <c r="C973" s="74" t="s">
        <v>2154</v>
      </c>
      <c r="D973" s="74" t="s">
        <v>156</v>
      </c>
      <c r="E973" s="74" t="s">
        <v>54</v>
      </c>
      <c r="F973" s="32">
        <v>1.4161928627484099E-4</v>
      </c>
      <c r="G973" s="32">
        <v>1.5319347995341599E-4</v>
      </c>
      <c r="H973" s="32" t="b">
        <v>1</v>
      </c>
      <c r="I973" s="58">
        <v>0</v>
      </c>
      <c r="J973" s="58">
        <v>0</v>
      </c>
      <c r="K973" s="58">
        <v>0</v>
      </c>
      <c r="L973" s="58">
        <v>0</v>
      </c>
      <c r="M973" s="58">
        <v>0</v>
      </c>
      <c r="N973" s="32">
        <v>1.4940278593620401E-4</v>
      </c>
      <c r="O973" s="47">
        <v>0</v>
      </c>
      <c r="P973" s="32">
        <v>1.49584649824262E-4</v>
      </c>
      <c r="Q973" s="59">
        <v>0</v>
      </c>
    </row>
    <row r="974" spans="1:17" x14ac:dyDescent="0.3">
      <c r="A974" s="48">
        <v>33697.01</v>
      </c>
      <c r="B974" s="30" t="s">
        <v>4937</v>
      </c>
      <c r="C974" s="74" t="s">
        <v>4938</v>
      </c>
      <c r="D974" s="74" t="s">
        <v>156</v>
      </c>
      <c r="E974" s="74" t="s">
        <v>71</v>
      </c>
      <c r="F974" s="32">
        <v>1.41460111069172E-4</v>
      </c>
      <c r="G974" s="32">
        <v>0</v>
      </c>
      <c r="H974" s="32" t="b">
        <v>0</v>
      </c>
      <c r="I974" s="58">
        <v>0</v>
      </c>
      <c r="J974" s="58">
        <v>0</v>
      </c>
      <c r="K974" s="58">
        <v>0</v>
      </c>
      <c r="L974" s="58">
        <v>0</v>
      </c>
      <c r="M974" s="58">
        <v>0</v>
      </c>
      <c r="N974" s="32">
        <v>0</v>
      </c>
      <c r="O974" s="47">
        <v>0</v>
      </c>
      <c r="P974" s="32">
        <v>0</v>
      </c>
      <c r="Q974" s="59">
        <v>0</v>
      </c>
    </row>
    <row r="975" spans="1:17" x14ac:dyDescent="0.3">
      <c r="A975" s="48">
        <v>26923.01</v>
      </c>
      <c r="B975" s="30" t="s">
        <v>2157</v>
      </c>
      <c r="C975" s="74" t="s">
        <v>2158</v>
      </c>
      <c r="D975" s="74" t="s">
        <v>29</v>
      </c>
      <c r="E975" s="74" t="s">
        <v>61</v>
      </c>
      <c r="F975" s="32">
        <v>1.4100271115831701E-4</v>
      </c>
      <c r="G975" s="32">
        <v>1.5252651367899501E-4</v>
      </c>
      <c r="H975" s="32" t="b">
        <v>1</v>
      </c>
      <c r="I975" s="58">
        <v>0</v>
      </c>
      <c r="J975" s="58">
        <v>0</v>
      </c>
      <c r="K975" s="58">
        <v>0</v>
      </c>
      <c r="L975" s="58">
        <v>0</v>
      </c>
      <c r="M975" s="58">
        <v>0</v>
      </c>
      <c r="N975" s="32">
        <v>1.48752323399845E-4</v>
      </c>
      <c r="O975" s="47">
        <v>0</v>
      </c>
      <c r="P975" s="32">
        <v>1.4893339549781E-4</v>
      </c>
      <c r="Q975" s="59">
        <v>0</v>
      </c>
    </row>
    <row r="976" spans="1:17" x14ac:dyDescent="0.3">
      <c r="A976" s="48">
        <v>13265.01</v>
      </c>
      <c r="B976" s="30" t="s">
        <v>2159</v>
      </c>
      <c r="C976" s="74" t="s">
        <v>2160</v>
      </c>
      <c r="D976" s="74" t="s">
        <v>156</v>
      </c>
      <c r="E976" s="74" t="s">
        <v>76</v>
      </c>
      <c r="F976" s="32">
        <v>1.40796869155432E-4</v>
      </c>
      <c r="G976" s="32">
        <v>1.5230384871879E-4</v>
      </c>
      <c r="H976" s="32" t="b">
        <v>1</v>
      </c>
      <c r="I976" s="58">
        <v>0</v>
      </c>
      <c r="J976" s="58">
        <v>0</v>
      </c>
      <c r="K976" s="58">
        <v>0</v>
      </c>
      <c r="L976" s="58">
        <v>0</v>
      </c>
      <c r="M976" s="58">
        <v>0</v>
      </c>
      <c r="N976" s="32">
        <v>1.4853516816977299E-4</v>
      </c>
      <c r="O976" s="47">
        <v>0</v>
      </c>
      <c r="P976" s="32">
        <v>1.4871597593066899E-4</v>
      </c>
      <c r="Q976" s="59">
        <v>0</v>
      </c>
    </row>
    <row r="977" spans="1:17" x14ac:dyDescent="0.3">
      <c r="A977" s="48">
        <v>23554.01</v>
      </c>
      <c r="B977" s="30" t="s">
        <v>2161</v>
      </c>
      <c r="C977" s="74" t="s">
        <v>2162</v>
      </c>
      <c r="D977" s="74" t="s">
        <v>156</v>
      </c>
      <c r="E977" s="74" t="s">
        <v>54</v>
      </c>
      <c r="F977" s="32">
        <v>1.40779813557889E-4</v>
      </c>
      <c r="G977" s="32">
        <v>1.5228539920948301E-4</v>
      </c>
      <c r="H977" s="32" t="b">
        <v>1</v>
      </c>
      <c r="I977" s="58">
        <v>0</v>
      </c>
      <c r="J977" s="58">
        <v>0</v>
      </c>
      <c r="K977" s="58">
        <v>0</v>
      </c>
      <c r="L977" s="58">
        <v>0</v>
      </c>
      <c r="M977" s="58">
        <v>0</v>
      </c>
      <c r="N977" s="32">
        <v>1.4851717518410201E-4</v>
      </c>
      <c r="O977" s="47">
        <v>0</v>
      </c>
      <c r="P977" s="32">
        <v>1.48697961042633E-4</v>
      </c>
      <c r="Q977" s="59">
        <v>0</v>
      </c>
    </row>
    <row r="978" spans="1:17" x14ac:dyDescent="0.3">
      <c r="A978" s="48">
        <v>12740.01</v>
      </c>
      <c r="B978" s="30" t="s">
        <v>2165</v>
      </c>
      <c r="C978" s="74" t="s">
        <v>2166</v>
      </c>
      <c r="D978" s="74" t="s">
        <v>114</v>
      </c>
      <c r="E978" s="74" t="s">
        <v>311</v>
      </c>
      <c r="F978" s="32">
        <v>1.40361208913187E-4</v>
      </c>
      <c r="G978" s="32">
        <v>1.5183258304345501E-4</v>
      </c>
      <c r="H978" s="32" t="b">
        <v>1</v>
      </c>
      <c r="I978" s="58">
        <v>0</v>
      </c>
      <c r="J978" s="58">
        <v>0</v>
      </c>
      <c r="K978" s="58">
        <v>0</v>
      </c>
      <c r="L978" s="58">
        <v>0</v>
      </c>
      <c r="M978" s="58">
        <v>0</v>
      </c>
      <c r="N978" s="32">
        <v>1.4807556372164199E-4</v>
      </c>
      <c r="O978" s="47">
        <v>0</v>
      </c>
      <c r="P978" s="32">
        <v>1.48255812018728E-4</v>
      </c>
      <c r="Q978" s="59">
        <v>0</v>
      </c>
    </row>
    <row r="979" spans="1:17" x14ac:dyDescent="0.3">
      <c r="A979" s="48">
        <v>29829.01</v>
      </c>
      <c r="B979" s="30" t="s">
        <v>2167</v>
      </c>
      <c r="C979" s="74" t="s">
        <v>2168</v>
      </c>
      <c r="D979" s="74" t="s">
        <v>117</v>
      </c>
      <c r="E979" s="74" t="s">
        <v>96</v>
      </c>
      <c r="F979" s="32">
        <v>1.4011684075032201E-4</v>
      </c>
      <c r="G979" s="32">
        <v>1.5156824327559E-4</v>
      </c>
      <c r="H979" s="32" t="b">
        <v>1</v>
      </c>
      <c r="I979" s="58">
        <v>0</v>
      </c>
      <c r="J979" s="58">
        <v>0</v>
      </c>
      <c r="K979" s="58">
        <v>0</v>
      </c>
      <c r="L979" s="58">
        <v>0</v>
      </c>
      <c r="M979" s="58">
        <v>0</v>
      </c>
      <c r="N979" s="32">
        <v>1.4781776490563E-4</v>
      </c>
      <c r="O979" s="47">
        <v>0</v>
      </c>
      <c r="P979" s="32">
        <v>1.4799769939133101E-4</v>
      </c>
      <c r="Q979" s="59">
        <v>0</v>
      </c>
    </row>
    <row r="980" spans="1:17" x14ac:dyDescent="0.3">
      <c r="A980" s="48">
        <v>25363.01</v>
      </c>
      <c r="B980" s="30" t="s">
        <v>2171</v>
      </c>
      <c r="C980" s="74" t="s">
        <v>2172</v>
      </c>
      <c r="D980" s="74" t="s">
        <v>29</v>
      </c>
      <c r="E980" s="74" t="s">
        <v>214</v>
      </c>
      <c r="F980" s="32">
        <v>1.4003088598441799E-4</v>
      </c>
      <c r="G980" s="32">
        <v>1.51475263639455E-4</v>
      </c>
      <c r="H980" s="32" t="b">
        <v>1</v>
      </c>
      <c r="I980" s="58">
        <v>0</v>
      </c>
      <c r="J980" s="58">
        <v>0</v>
      </c>
      <c r="K980" s="58">
        <v>0</v>
      </c>
      <c r="L980" s="58">
        <v>0</v>
      </c>
      <c r="M980" s="58">
        <v>0</v>
      </c>
      <c r="N980" s="32">
        <v>1.47727086002859E-4</v>
      </c>
      <c r="O980" s="47">
        <v>0</v>
      </c>
      <c r="P980" s="32">
        <v>1.4790691010763501E-4</v>
      </c>
      <c r="Q980" s="59">
        <v>0</v>
      </c>
    </row>
    <row r="981" spans="1:17" x14ac:dyDescent="0.3">
      <c r="A981" s="48">
        <v>81576.009999999995</v>
      </c>
      <c r="B981" s="30" t="s">
        <v>2173</v>
      </c>
      <c r="C981" s="74" t="s">
        <v>2174</v>
      </c>
      <c r="D981" s="74" t="s">
        <v>308</v>
      </c>
      <c r="E981" s="74" t="s">
        <v>54</v>
      </c>
      <c r="F981" s="32">
        <v>1.3977213742650499E-4</v>
      </c>
      <c r="G981" s="32">
        <v>1.5119536820245501E-4</v>
      </c>
      <c r="H981" s="32" t="b">
        <v>1</v>
      </c>
      <c r="I981" s="58">
        <v>0</v>
      </c>
      <c r="J981" s="58">
        <v>0</v>
      </c>
      <c r="K981" s="58">
        <v>0</v>
      </c>
      <c r="L981" s="58">
        <v>0</v>
      </c>
      <c r="M981" s="58">
        <v>0</v>
      </c>
      <c r="N981" s="32">
        <v>1.4745411643475801E-4</v>
      </c>
      <c r="O981" s="47">
        <v>0</v>
      </c>
      <c r="P981" s="32">
        <v>1.47633608261212E-4</v>
      </c>
      <c r="Q981" s="59">
        <v>0</v>
      </c>
    </row>
    <row r="982" spans="1:17" x14ac:dyDescent="0.3">
      <c r="A982" s="48">
        <v>24217.01</v>
      </c>
      <c r="B982" s="30" t="s">
        <v>2175</v>
      </c>
      <c r="C982" s="74" t="s">
        <v>2176</v>
      </c>
      <c r="D982" s="74" t="s">
        <v>424</v>
      </c>
      <c r="E982" s="74" t="s">
        <v>54</v>
      </c>
      <c r="F982" s="32">
        <v>1.3937376117532601E-4</v>
      </c>
      <c r="G982" s="32">
        <v>1.50764433646476E-4</v>
      </c>
      <c r="H982" s="32" t="b">
        <v>1</v>
      </c>
      <c r="I982" s="58">
        <v>0</v>
      </c>
      <c r="J982" s="58">
        <v>0</v>
      </c>
      <c r="K982" s="58">
        <v>0</v>
      </c>
      <c r="L982" s="58">
        <v>0</v>
      </c>
      <c r="M982" s="58">
        <v>0</v>
      </c>
      <c r="N982" s="32">
        <v>1.4703384513314001E-4</v>
      </c>
      <c r="O982" s="47">
        <v>0</v>
      </c>
      <c r="P982" s="32">
        <v>1.4721282537493799E-4</v>
      </c>
      <c r="Q982" s="59">
        <v>0</v>
      </c>
    </row>
    <row r="983" spans="1:17" x14ac:dyDescent="0.3">
      <c r="A983" s="48">
        <v>62981.01</v>
      </c>
      <c r="B983" s="30" t="s">
        <v>2177</v>
      </c>
      <c r="C983" s="74" t="s">
        <v>2178</v>
      </c>
      <c r="D983" s="74" t="s">
        <v>174</v>
      </c>
      <c r="E983" s="74" t="s">
        <v>131</v>
      </c>
      <c r="F983" s="32">
        <v>1.3880396801992399E-4</v>
      </c>
      <c r="G983" s="32">
        <v>1.5014807270704699E-4</v>
      </c>
      <c r="H983" s="32" t="b">
        <v>1</v>
      </c>
      <c r="I983" s="58">
        <v>0</v>
      </c>
      <c r="J983" s="58">
        <v>0</v>
      </c>
      <c r="K983" s="58">
        <v>0</v>
      </c>
      <c r="L983" s="58">
        <v>0</v>
      </c>
      <c r="M983" s="58">
        <v>0</v>
      </c>
      <c r="N983" s="32">
        <v>1.46432735728739E-4</v>
      </c>
      <c r="O983" s="47">
        <v>0</v>
      </c>
      <c r="P983" s="32">
        <v>1.4661098425664801E-4</v>
      </c>
      <c r="Q983" s="59">
        <v>0</v>
      </c>
    </row>
    <row r="984" spans="1:17" x14ac:dyDescent="0.3">
      <c r="A984" s="48">
        <v>12513.02</v>
      </c>
      <c r="B984" s="30" t="s">
        <v>2179</v>
      </c>
      <c r="C984" s="74" t="s">
        <v>2180</v>
      </c>
      <c r="D984" s="74" t="s">
        <v>117</v>
      </c>
      <c r="E984" s="74" t="s">
        <v>61</v>
      </c>
      <c r="F984" s="32">
        <v>1.3838649165712501E-4</v>
      </c>
      <c r="G984" s="32">
        <v>1.49696477034609E-4</v>
      </c>
      <c r="H984" s="32" t="b">
        <v>1</v>
      </c>
      <c r="I984" s="58">
        <v>0</v>
      </c>
      <c r="J984" s="58">
        <v>0</v>
      </c>
      <c r="K984" s="58">
        <v>0</v>
      </c>
      <c r="L984" s="58">
        <v>0</v>
      </c>
      <c r="M984" s="58">
        <v>0</v>
      </c>
      <c r="N984" s="32">
        <v>1.4599231455938199E-4</v>
      </c>
      <c r="O984" s="47">
        <v>0</v>
      </c>
      <c r="P984" s="32">
        <v>1.46170026974756E-4</v>
      </c>
      <c r="Q984" s="59">
        <v>0</v>
      </c>
    </row>
    <row r="985" spans="1:17" x14ac:dyDescent="0.3">
      <c r="A985" s="48">
        <v>10264.01</v>
      </c>
      <c r="B985" s="30" t="s">
        <v>2181</v>
      </c>
      <c r="C985" s="74" t="s">
        <v>2182</v>
      </c>
      <c r="D985" s="74" t="s">
        <v>117</v>
      </c>
      <c r="E985" s="74" t="s">
        <v>54</v>
      </c>
      <c r="F985" s="32">
        <v>1.3832270944883599E-4</v>
      </c>
      <c r="G985" s="32">
        <v>1.49627482064334E-4</v>
      </c>
      <c r="H985" s="32" t="b">
        <v>1</v>
      </c>
      <c r="I985" s="58">
        <v>0</v>
      </c>
      <c r="J985" s="58">
        <v>0</v>
      </c>
      <c r="K985" s="58">
        <v>0</v>
      </c>
      <c r="L985" s="58">
        <v>0</v>
      </c>
      <c r="M985" s="58">
        <v>0</v>
      </c>
      <c r="N985" s="32">
        <v>1.4592502683422601E-4</v>
      </c>
      <c r="O985" s="47">
        <v>0</v>
      </c>
      <c r="P985" s="32">
        <v>1.4610265734211E-4</v>
      </c>
      <c r="Q985" s="59">
        <v>0</v>
      </c>
    </row>
    <row r="986" spans="1:17" x14ac:dyDescent="0.3">
      <c r="A986" s="48">
        <v>22317.01</v>
      </c>
      <c r="B986" s="30" t="s">
        <v>2183</v>
      </c>
      <c r="C986" s="74" t="s">
        <v>2184</v>
      </c>
      <c r="D986" s="74" t="s">
        <v>114</v>
      </c>
      <c r="E986" s="74" t="s">
        <v>214</v>
      </c>
      <c r="F986" s="32">
        <v>1.3804909094278299E-4</v>
      </c>
      <c r="G986" s="32">
        <v>1.4933150139514301E-4</v>
      </c>
      <c r="H986" s="32" t="b">
        <v>1</v>
      </c>
      <c r="I986" s="58">
        <v>0</v>
      </c>
      <c r="J986" s="58">
        <v>0</v>
      </c>
      <c r="K986" s="58">
        <v>0</v>
      </c>
      <c r="L986" s="58">
        <v>0</v>
      </c>
      <c r="M986" s="58">
        <v>0</v>
      </c>
      <c r="N986" s="32">
        <v>1.4563637005474801E-4</v>
      </c>
      <c r="O986" s="47">
        <v>0</v>
      </c>
      <c r="P986" s="32">
        <v>1.4581364918870099E-4</v>
      </c>
      <c r="Q986" s="59">
        <v>0</v>
      </c>
    </row>
    <row r="987" spans="1:17" x14ac:dyDescent="0.3">
      <c r="A987" s="48">
        <v>11306.01</v>
      </c>
      <c r="B987" s="30" t="s">
        <v>2185</v>
      </c>
      <c r="C987" s="74" t="s">
        <v>2186</v>
      </c>
      <c r="D987" s="74" t="s">
        <v>345</v>
      </c>
      <c r="E987" s="74" t="s">
        <v>54</v>
      </c>
      <c r="F987" s="32">
        <v>1.3785572844137901E-4</v>
      </c>
      <c r="G987" s="32">
        <v>1.49122335855182E-4</v>
      </c>
      <c r="H987" s="32" t="b">
        <v>1</v>
      </c>
      <c r="I987" s="58">
        <v>0</v>
      </c>
      <c r="J987" s="58">
        <v>0</v>
      </c>
      <c r="K987" s="58">
        <v>0</v>
      </c>
      <c r="L987" s="58">
        <v>0</v>
      </c>
      <c r="M987" s="58">
        <v>0</v>
      </c>
      <c r="N987" s="32">
        <v>1.4543238020869599E-4</v>
      </c>
      <c r="O987" s="47">
        <v>0</v>
      </c>
      <c r="P987" s="32">
        <v>1.4560941103143799E-4</v>
      </c>
      <c r="Q987" s="59">
        <v>0</v>
      </c>
    </row>
    <row r="988" spans="1:17" x14ac:dyDescent="0.3">
      <c r="A988" s="48">
        <v>10946.01</v>
      </c>
      <c r="B988" s="30" t="s">
        <v>2187</v>
      </c>
      <c r="C988" s="74" t="s">
        <v>2188</v>
      </c>
      <c r="D988" s="74" t="s">
        <v>29</v>
      </c>
      <c r="E988" s="74" t="s">
        <v>61</v>
      </c>
      <c r="F988" s="32">
        <v>1.3762066068914901E-4</v>
      </c>
      <c r="G988" s="32">
        <v>1.4886805659749001E-4</v>
      </c>
      <c r="H988" s="32" t="b">
        <v>1</v>
      </c>
      <c r="I988" s="58">
        <v>0</v>
      </c>
      <c r="J988" s="58">
        <v>0</v>
      </c>
      <c r="K988" s="58">
        <v>0</v>
      </c>
      <c r="L988" s="58">
        <v>0</v>
      </c>
      <c r="M988" s="58">
        <v>0</v>
      </c>
      <c r="N988" s="32">
        <v>1.4518439296069599E-4</v>
      </c>
      <c r="O988" s="47">
        <v>0</v>
      </c>
      <c r="P988" s="32">
        <v>1.4536112191540601E-4</v>
      </c>
      <c r="Q988" s="59">
        <v>0</v>
      </c>
    </row>
    <row r="989" spans="1:17" x14ac:dyDescent="0.3">
      <c r="A989" s="48">
        <v>25719.01</v>
      </c>
      <c r="B989" s="30" t="s">
        <v>2191</v>
      </c>
      <c r="C989" s="74" t="s">
        <v>2192</v>
      </c>
      <c r="D989" s="74" t="s">
        <v>29</v>
      </c>
      <c r="E989" s="74" t="s">
        <v>311</v>
      </c>
      <c r="F989" s="32">
        <v>1.3737859415771501E-4</v>
      </c>
      <c r="G989" s="32">
        <v>1.4860620656769399E-4</v>
      </c>
      <c r="H989" s="32" t="b">
        <v>1</v>
      </c>
      <c r="I989" s="58">
        <v>0</v>
      </c>
      <c r="J989" s="58">
        <v>0</v>
      </c>
      <c r="K989" s="58">
        <v>0</v>
      </c>
      <c r="L989" s="58">
        <v>0</v>
      </c>
      <c r="M989" s="58">
        <v>0</v>
      </c>
      <c r="N989" s="32">
        <v>1.4492902227546399E-4</v>
      </c>
      <c r="O989" s="47">
        <v>0</v>
      </c>
      <c r="P989" s="32">
        <v>1.4510544037448601E-4</v>
      </c>
      <c r="Q989" s="59">
        <v>0</v>
      </c>
    </row>
    <row r="990" spans="1:17" x14ac:dyDescent="0.3">
      <c r="A990" s="48">
        <v>11917.01</v>
      </c>
      <c r="B990" s="30" t="s">
        <v>2193</v>
      </c>
      <c r="C990" s="74" t="s">
        <v>2194</v>
      </c>
      <c r="D990" s="74" t="s">
        <v>99</v>
      </c>
      <c r="E990" s="74" t="s">
        <v>96</v>
      </c>
      <c r="F990" s="32">
        <v>1.37349023958315E-4</v>
      </c>
      <c r="G990" s="32">
        <v>1.48574219669101E-4</v>
      </c>
      <c r="H990" s="32" t="b">
        <v>1</v>
      </c>
      <c r="I990" s="58">
        <v>0</v>
      </c>
      <c r="J990" s="58">
        <v>0</v>
      </c>
      <c r="K990" s="58">
        <v>0</v>
      </c>
      <c r="L990" s="58">
        <v>0</v>
      </c>
      <c r="M990" s="58">
        <v>0</v>
      </c>
      <c r="N990" s="32">
        <v>1.44897826876255E-4</v>
      </c>
      <c r="O990" s="47">
        <v>0</v>
      </c>
      <c r="P990" s="32">
        <v>1.4507420700197901E-4</v>
      </c>
      <c r="Q990" s="59">
        <v>0</v>
      </c>
    </row>
    <row r="991" spans="1:17" x14ac:dyDescent="0.3">
      <c r="A991" s="48">
        <v>12185.01</v>
      </c>
      <c r="B991" s="30" t="s">
        <v>2195</v>
      </c>
      <c r="C991" s="74" t="s">
        <v>2196</v>
      </c>
      <c r="D991" s="74" t="s">
        <v>114</v>
      </c>
      <c r="E991" s="74" t="s">
        <v>214</v>
      </c>
      <c r="F991" s="32">
        <v>1.37332020384869E-4</v>
      </c>
      <c r="G991" s="32">
        <v>1.4855582643569099E-4</v>
      </c>
      <c r="H991" s="32" t="b">
        <v>1</v>
      </c>
      <c r="I991" s="58">
        <v>0</v>
      </c>
      <c r="J991" s="58">
        <v>0</v>
      </c>
      <c r="K991" s="58">
        <v>0</v>
      </c>
      <c r="L991" s="58">
        <v>0</v>
      </c>
      <c r="M991" s="58">
        <v>0</v>
      </c>
      <c r="N991" s="32">
        <v>1.44879888773963E-4</v>
      </c>
      <c r="O991" s="47">
        <v>0</v>
      </c>
      <c r="P991" s="32">
        <v>1.4505624706412999E-4</v>
      </c>
      <c r="Q991" s="59">
        <v>0</v>
      </c>
    </row>
    <row r="992" spans="1:17" x14ac:dyDescent="0.3">
      <c r="A992" s="48">
        <v>10038.01</v>
      </c>
      <c r="B992" s="30" t="s">
        <v>2197</v>
      </c>
      <c r="C992" s="74" t="s">
        <v>2198</v>
      </c>
      <c r="D992" s="74" t="s">
        <v>567</v>
      </c>
      <c r="E992" s="74" t="s">
        <v>54</v>
      </c>
      <c r="F992" s="32">
        <v>1.3697037320404101E-4</v>
      </c>
      <c r="G992" s="32">
        <v>1.48164622726057E-4</v>
      </c>
      <c r="H992" s="32" t="b">
        <v>1</v>
      </c>
      <c r="I992" s="58">
        <v>0</v>
      </c>
      <c r="J992" s="58">
        <v>0</v>
      </c>
      <c r="K992" s="58">
        <v>0</v>
      </c>
      <c r="L992" s="58">
        <v>0</v>
      </c>
      <c r="M992" s="58">
        <v>0</v>
      </c>
      <c r="N992" s="32">
        <v>1.4449836519929399E-4</v>
      </c>
      <c r="O992" s="47">
        <v>0</v>
      </c>
      <c r="P992" s="32">
        <v>1.4467425907134301E-4</v>
      </c>
      <c r="Q992" s="59">
        <v>0</v>
      </c>
    </row>
    <row r="993" spans="1:17" x14ac:dyDescent="0.3">
      <c r="A993" s="48">
        <v>24105.01</v>
      </c>
      <c r="B993" s="30" t="s">
        <v>2201</v>
      </c>
      <c r="C993" s="74" t="s">
        <v>2202</v>
      </c>
      <c r="D993" s="74" t="s">
        <v>99</v>
      </c>
      <c r="E993" s="74" t="s">
        <v>61</v>
      </c>
      <c r="F993" s="32">
        <v>1.36059566039134E-4</v>
      </c>
      <c r="G993" s="32">
        <v>1.4717937754633E-4</v>
      </c>
      <c r="H993" s="32" t="b">
        <v>1</v>
      </c>
      <c r="I993" s="58">
        <v>0</v>
      </c>
      <c r="J993" s="58">
        <v>0</v>
      </c>
      <c r="K993" s="58">
        <v>0</v>
      </c>
      <c r="L993" s="58">
        <v>0</v>
      </c>
      <c r="M993" s="58">
        <v>0</v>
      </c>
      <c r="N993" s="32">
        <v>1.4353749940574799E-4</v>
      </c>
      <c r="O993" s="47">
        <v>0</v>
      </c>
      <c r="P993" s="32">
        <v>1.4371222364238499E-4</v>
      </c>
      <c r="Q993" s="59">
        <v>0</v>
      </c>
    </row>
    <row r="994" spans="1:17" x14ac:dyDescent="0.3">
      <c r="A994" s="48">
        <v>70058.009999999995</v>
      </c>
      <c r="B994" s="30" t="s">
        <v>2205</v>
      </c>
      <c r="C994" s="74" t="s">
        <v>2206</v>
      </c>
      <c r="D994" s="74" t="s">
        <v>156</v>
      </c>
      <c r="E994" s="74" t="s">
        <v>96</v>
      </c>
      <c r="F994" s="32">
        <v>1.35922272088999E-4</v>
      </c>
      <c r="G994" s="32">
        <v>1.47030862901531E-4</v>
      </c>
      <c r="H994" s="32" t="b">
        <v>1</v>
      </c>
      <c r="I994" s="58">
        <v>0</v>
      </c>
      <c r="J994" s="58">
        <v>0</v>
      </c>
      <c r="K994" s="58">
        <v>0</v>
      </c>
      <c r="L994" s="58">
        <v>0</v>
      </c>
      <c r="M994" s="58">
        <v>0</v>
      </c>
      <c r="N994" s="32">
        <v>1.4339265967959299E-4</v>
      </c>
      <c r="O994" s="47">
        <v>0</v>
      </c>
      <c r="P994" s="32">
        <v>1.4356720760682801E-4</v>
      </c>
      <c r="Q994" s="59">
        <v>0</v>
      </c>
    </row>
    <row r="995" spans="1:17" x14ac:dyDescent="0.3">
      <c r="A995" s="48">
        <v>12750.01</v>
      </c>
      <c r="B995" s="30" t="s">
        <v>2209</v>
      </c>
      <c r="C995" s="74" t="s">
        <v>2210</v>
      </c>
      <c r="D995" s="74" t="s">
        <v>114</v>
      </c>
      <c r="E995" s="74" t="s">
        <v>96</v>
      </c>
      <c r="F995" s="32">
        <v>1.35672771782385E-4</v>
      </c>
      <c r="G995" s="32">
        <v>1.4676097155251399E-4</v>
      </c>
      <c r="H995" s="32" t="b">
        <v>1</v>
      </c>
      <c r="I995" s="58">
        <v>0</v>
      </c>
      <c r="J995" s="58">
        <v>0</v>
      </c>
      <c r="K995" s="58">
        <v>0</v>
      </c>
      <c r="L995" s="58">
        <v>0</v>
      </c>
      <c r="M995" s="58">
        <v>0</v>
      </c>
      <c r="N995" s="32">
        <v>1.43129446653455E-4</v>
      </c>
      <c r="O995" s="47">
        <v>0</v>
      </c>
      <c r="P995" s="32">
        <v>1.4330367417873701E-4</v>
      </c>
      <c r="Q995" s="59">
        <v>0</v>
      </c>
    </row>
    <row r="996" spans="1:17" x14ac:dyDescent="0.3">
      <c r="A996" s="48">
        <v>90927.01</v>
      </c>
      <c r="B996" s="30" t="s">
        <v>2211</v>
      </c>
      <c r="C996" s="74" t="s">
        <v>2212</v>
      </c>
      <c r="D996" s="74" t="s">
        <v>93</v>
      </c>
      <c r="E996" s="74" t="s">
        <v>54</v>
      </c>
      <c r="F996" s="32">
        <v>1.3560149734048201E-4</v>
      </c>
      <c r="G996" s="32">
        <v>1.4668387202691901E-4</v>
      </c>
      <c r="H996" s="32" t="b">
        <v>1</v>
      </c>
      <c r="I996" s="58">
        <v>0</v>
      </c>
      <c r="J996" s="58">
        <v>0</v>
      </c>
      <c r="K996" s="58">
        <v>0</v>
      </c>
      <c r="L996" s="58">
        <v>0</v>
      </c>
      <c r="M996" s="58">
        <v>0</v>
      </c>
      <c r="N996" s="32">
        <v>1.4305425491604001E-4</v>
      </c>
      <c r="O996" s="47">
        <v>0</v>
      </c>
      <c r="P996" s="32">
        <v>1.43228390912496E-4</v>
      </c>
      <c r="Q996" s="59">
        <v>0</v>
      </c>
    </row>
    <row r="997" spans="1:17" x14ac:dyDescent="0.3">
      <c r="A997" s="48">
        <v>10409.02</v>
      </c>
      <c r="B997" s="30" t="s">
        <v>2213</v>
      </c>
      <c r="C997" s="74" t="s">
        <v>2214</v>
      </c>
      <c r="D997" s="74" t="s">
        <v>156</v>
      </c>
      <c r="E997" s="74" t="s">
        <v>96</v>
      </c>
      <c r="F997" s="32">
        <v>1.3528136698494101E-4</v>
      </c>
      <c r="G997" s="32">
        <v>1.46337578209926E-4</v>
      </c>
      <c r="H997" s="32" t="b">
        <v>1</v>
      </c>
      <c r="I997" s="58">
        <v>0</v>
      </c>
      <c r="J997" s="58">
        <v>0</v>
      </c>
      <c r="K997" s="58">
        <v>0</v>
      </c>
      <c r="L997" s="58">
        <v>0</v>
      </c>
      <c r="M997" s="58">
        <v>0</v>
      </c>
      <c r="N997" s="32">
        <v>1.4271652996177299E-4</v>
      </c>
      <c r="O997" s="47">
        <v>0</v>
      </c>
      <c r="P997" s="32">
        <v>1.4289025485496299E-4</v>
      </c>
      <c r="Q997" s="59">
        <v>0</v>
      </c>
    </row>
    <row r="998" spans="1:17" x14ac:dyDescent="0.3">
      <c r="A998" s="48">
        <v>56658.01</v>
      </c>
      <c r="B998" s="30" t="s">
        <v>2215</v>
      </c>
      <c r="C998" s="74" t="s">
        <v>2216</v>
      </c>
      <c r="D998" s="74" t="s">
        <v>29</v>
      </c>
      <c r="E998" s="74" t="s">
        <v>96</v>
      </c>
      <c r="F998" s="32">
        <v>1.3510198814940699E-4</v>
      </c>
      <c r="G998" s="32">
        <v>1.46143539186228E-4</v>
      </c>
      <c r="H998" s="32" t="b">
        <v>1</v>
      </c>
      <c r="I998" s="58">
        <v>0</v>
      </c>
      <c r="J998" s="58">
        <v>0</v>
      </c>
      <c r="K998" s="58">
        <v>0</v>
      </c>
      <c r="L998" s="58">
        <v>0</v>
      </c>
      <c r="M998" s="58">
        <v>0</v>
      </c>
      <c r="N998" s="32">
        <v>1.4252729233410301E-4</v>
      </c>
      <c r="O998" s="47">
        <v>0</v>
      </c>
      <c r="P998" s="32">
        <v>1.4270078687355199E-4</v>
      </c>
      <c r="Q998" s="59">
        <v>0</v>
      </c>
    </row>
    <row r="999" spans="1:17" x14ac:dyDescent="0.3">
      <c r="A999" s="48">
        <v>31082.01</v>
      </c>
      <c r="B999" s="30" t="s">
        <v>2219</v>
      </c>
      <c r="C999" s="74" t="s">
        <v>2220</v>
      </c>
      <c r="D999" s="74" t="s">
        <v>163</v>
      </c>
      <c r="E999" s="74" t="s">
        <v>54</v>
      </c>
      <c r="F999" s="32">
        <v>1.3500438710810399E-4</v>
      </c>
      <c r="G999" s="32">
        <v>1.4603796145343801E-4</v>
      </c>
      <c r="H999" s="32" t="b">
        <v>1</v>
      </c>
      <c r="I999" s="58">
        <v>0</v>
      </c>
      <c r="J999" s="58">
        <v>0</v>
      </c>
      <c r="K999" s="58">
        <v>0</v>
      </c>
      <c r="L999" s="58">
        <v>0</v>
      </c>
      <c r="M999" s="58">
        <v>0</v>
      </c>
      <c r="N999" s="32">
        <v>1.42424327068111E-4</v>
      </c>
      <c r="O999" s="47">
        <v>0</v>
      </c>
      <c r="P999" s="32">
        <v>1.42597696270783E-4</v>
      </c>
      <c r="Q999" s="59">
        <v>0</v>
      </c>
    </row>
    <row r="1000" spans="1:17" x14ac:dyDescent="0.3">
      <c r="A1000" s="48">
        <v>25497.01</v>
      </c>
      <c r="B1000" s="30" t="s">
        <v>2227</v>
      </c>
      <c r="C1000" s="74" t="s">
        <v>2228</v>
      </c>
      <c r="D1000" s="74" t="s">
        <v>29</v>
      </c>
      <c r="E1000" s="74" t="s">
        <v>311</v>
      </c>
      <c r="F1000" s="32">
        <v>1.3374443991705801E-4</v>
      </c>
      <c r="G1000" s="32">
        <v>1.4467504189755699E-4</v>
      </c>
      <c r="H1000" s="32" t="b">
        <v>1</v>
      </c>
      <c r="I1000" s="58">
        <v>0</v>
      </c>
      <c r="J1000" s="58">
        <v>0</v>
      </c>
      <c r="K1000" s="58">
        <v>0</v>
      </c>
      <c r="L1000" s="58">
        <v>0</v>
      </c>
      <c r="M1000" s="58">
        <v>0</v>
      </c>
      <c r="N1000" s="32">
        <v>1.41095132256965E-4</v>
      </c>
      <c r="O1000" s="47">
        <v>0</v>
      </c>
      <c r="P1000" s="32">
        <v>1.4126688346747699E-4</v>
      </c>
      <c r="Q1000" s="59">
        <v>0</v>
      </c>
    </row>
    <row r="1001" spans="1:17" x14ac:dyDescent="0.3">
      <c r="A1001" s="48">
        <v>10032.01</v>
      </c>
      <c r="B1001" s="30" t="s">
        <v>2229</v>
      </c>
      <c r="C1001" s="74" t="s">
        <v>2230</v>
      </c>
      <c r="D1001" s="74" t="s">
        <v>93</v>
      </c>
      <c r="E1001" s="74" t="s">
        <v>54</v>
      </c>
      <c r="F1001" s="32">
        <v>1.3335328834947199E-4</v>
      </c>
      <c r="G1001" s="32">
        <v>1.4425192248067599E-4</v>
      </c>
      <c r="H1001" s="32" t="b">
        <v>1</v>
      </c>
      <c r="I1001" s="58">
        <v>0</v>
      </c>
      <c r="J1001" s="58">
        <v>0</v>
      </c>
      <c r="K1001" s="58">
        <v>0</v>
      </c>
      <c r="L1001" s="58">
        <v>0</v>
      </c>
      <c r="M1001" s="58">
        <v>0</v>
      </c>
      <c r="N1001" s="32">
        <v>1.4068248271283999E-4</v>
      </c>
      <c r="O1001" s="47">
        <v>0</v>
      </c>
      <c r="P1001" s="32">
        <v>1.4085373161644999E-4</v>
      </c>
      <c r="Q1001" s="59">
        <v>0</v>
      </c>
    </row>
    <row r="1002" spans="1:17" x14ac:dyDescent="0.3">
      <c r="A1002" s="48">
        <v>10819.01</v>
      </c>
      <c r="B1002" s="30" t="s">
        <v>2231</v>
      </c>
      <c r="C1002" s="74" t="s">
        <v>2232</v>
      </c>
      <c r="D1002" s="74" t="s">
        <v>163</v>
      </c>
      <c r="E1002" s="74" t="s">
        <v>54</v>
      </c>
      <c r="F1002" s="32">
        <v>1.32985386305322E-4</v>
      </c>
      <c r="G1002" s="32">
        <v>1.4385395271322601E-4</v>
      </c>
      <c r="H1002" s="32" t="b">
        <v>1</v>
      </c>
      <c r="I1002" s="58">
        <v>0</v>
      </c>
      <c r="J1002" s="58">
        <v>0</v>
      </c>
      <c r="K1002" s="58">
        <v>0</v>
      </c>
      <c r="L1002" s="58">
        <v>0</v>
      </c>
      <c r="M1002" s="58">
        <v>0</v>
      </c>
      <c r="N1002" s="32">
        <v>1.4029436050298099E-4</v>
      </c>
      <c r="O1002" s="47">
        <v>0</v>
      </c>
      <c r="P1002" s="32">
        <v>1.4046513695613699E-4</v>
      </c>
      <c r="Q1002" s="59">
        <v>0</v>
      </c>
    </row>
    <row r="1003" spans="1:17" x14ac:dyDescent="0.3">
      <c r="A1003" s="48">
        <v>26089.01</v>
      </c>
      <c r="B1003" s="30" t="s">
        <v>4903</v>
      </c>
      <c r="C1003" s="74" t="s">
        <v>4904</v>
      </c>
      <c r="D1003" s="74" t="s">
        <v>29</v>
      </c>
      <c r="E1003" s="74" t="s">
        <v>61</v>
      </c>
      <c r="F1003" s="32">
        <v>1.3280635597695499E-4</v>
      </c>
      <c r="G1003" s="32">
        <v>0</v>
      </c>
      <c r="H1003" s="32" t="b">
        <v>0</v>
      </c>
      <c r="I1003" s="58">
        <v>0</v>
      </c>
      <c r="J1003" s="58">
        <v>0</v>
      </c>
      <c r="K1003" s="58">
        <v>0</v>
      </c>
      <c r="L1003" s="58">
        <v>0</v>
      </c>
      <c r="M1003" s="58">
        <v>0</v>
      </c>
      <c r="N1003" s="32">
        <v>0</v>
      </c>
      <c r="O1003" s="47">
        <v>0</v>
      </c>
      <c r="P1003" s="32">
        <v>0</v>
      </c>
      <c r="Q1003" s="59">
        <v>0</v>
      </c>
    </row>
    <row r="1004" spans="1:17" x14ac:dyDescent="0.3">
      <c r="A1004" s="48">
        <v>12215.01</v>
      </c>
      <c r="B1004" s="30" t="s">
        <v>2239</v>
      </c>
      <c r="C1004" s="74" t="s">
        <v>2240</v>
      </c>
      <c r="D1004" s="74" t="s">
        <v>163</v>
      </c>
      <c r="E1004" s="74" t="s">
        <v>96</v>
      </c>
      <c r="F1004" s="32">
        <v>1.3192162859213899E-4</v>
      </c>
      <c r="G1004" s="32">
        <v>1.4270325671555199E-4</v>
      </c>
      <c r="H1004" s="32" t="b">
        <v>1</v>
      </c>
      <c r="I1004" s="58">
        <v>0</v>
      </c>
      <c r="J1004" s="58">
        <v>0</v>
      </c>
      <c r="K1004" s="58">
        <v>0</v>
      </c>
      <c r="L1004" s="58">
        <v>0</v>
      </c>
      <c r="M1004" s="58">
        <v>0</v>
      </c>
      <c r="N1004" s="32">
        <v>1.39172137887042E-4</v>
      </c>
      <c r="O1004" s="47">
        <v>0</v>
      </c>
      <c r="P1004" s="32">
        <v>1.3934154828957899E-4</v>
      </c>
      <c r="Q1004" s="59">
        <v>0</v>
      </c>
    </row>
    <row r="1005" spans="1:17" x14ac:dyDescent="0.3">
      <c r="A1005" s="48">
        <v>25426.01</v>
      </c>
      <c r="B1005" s="30" t="s">
        <v>2243</v>
      </c>
      <c r="C1005" s="74" t="s">
        <v>2244</v>
      </c>
      <c r="D1005" s="74" t="s">
        <v>424</v>
      </c>
      <c r="E1005" s="74" t="s">
        <v>311</v>
      </c>
      <c r="F1005" s="32">
        <v>1.3170292361873399E-4</v>
      </c>
      <c r="G1005" s="32">
        <v>1.42466677526091E-4</v>
      </c>
      <c r="H1005" s="32" t="b">
        <v>1</v>
      </c>
      <c r="I1005" s="58">
        <v>0</v>
      </c>
      <c r="J1005" s="58">
        <v>0</v>
      </c>
      <c r="K1005" s="58">
        <v>0</v>
      </c>
      <c r="L1005" s="58">
        <v>0</v>
      </c>
      <c r="M1005" s="58">
        <v>0</v>
      </c>
      <c r="N1005" s="32">
        <v>1.3894141272817299E-4</v>
      </c>
      <c r="O1005" s="47">
        <v>0</v>
      </c>
      <c r="P1005" s="32">
        <v>1.3911054227534099E-4</v>
      </c>
      <c r="Q1005" s="59">
        <v>0</v>
      </c>
    </row>
    <row r="1006" spans="1:17" x14ac:dyDescent="0.3">
      <c r="A1006" s="48">
        <v>29508.01</v>
      </c>
      <c r="B1006" s="30" t="s">
        <v>2245</v>
      </c>
      <c r="C1006" s="74" t="s">
        <v>2246</v>
      </c>
      <c r="D1006" s="74" t="s">
        <v>93</v>
      </c>
      <c r="E1006" s="74" t="s">
        <v>30</v>
      </c>
      <c r="F1006" s="32">
        <v>1.3147397465823E-4</v>
      </c>
      <c r="G1006" s="32">
        <v>1.42219017133824E-4</v>
      </c>
      <c r="H1006" s="32" t="b">
        <v>1</v>
      </c>
      <c r="I1006" s="58">
        <v>0</v>
      </c>
      <c r="J1006" s="58">
        <v>0</v>
      </c>
      <c r="K1006" s="58">
        <v>0</v>
      </c>
      <c r="L1006" s="58">
        <v>0</v>
      </c>
      <c r="M1006" s="58">
        <v>0</v>
      </c>
      <c r="N1006" s="32">
        <v>1.3869988056517299E-4</v>
      </c>
      <c r="O1006" s="47">
        <v>0</v>
      </c>
      <c r="P1006" s="32">
        <v>1.3886871610190499E-4</v>
      </c>
      <c r="Q1006" s="59">
        <v>0</v>
      </c>
    </row>
    <row r="1007" spans="1:17" x14ac:dyDescent="0.3">
      <c r="A1007" s="48">
        <v>46199.01</v>
      </c>
      <c r="B1007" s="30" t="s">
        <v>2247</v>
      </c>
      <c r="C1007" s="74" t="s">
        <v>2248</v>
      </c>
      <c r="D1007" s="74" t="s">
        <v>29</v>
      </c>
      <c r="E1007" s="74" t="s">
        <v>37</v>
      </c>
      <c r="F1007" s="32">
        <v>1.3121091783898601E-4</v>
      </c>
      <c r="G1007" s="32">
        <v>1.4193446133195899E-4</v>
      </c>
      <c r="H1007" s="32" t="b">
        <v>1</v>
      </c>
      <c r="I1007" s="58">
        <v>0</v>
      </c>
      <c r="J1007" s="58">
        <v>0</v>
      </c>
      <c r="K1007" s="58">
        <v>0</v>
      </c>
      <c r="L1007" s="58">
        <v>0</v>
      </c>
      <c r="M1007" s="58">
        <v>0</v>
      </c>
      <c r="N1007" s="32">
        <v>1.3842236595054401E-4</v>
      </c>
      <c r="O1007" s="47">
        <v>0</v>
      </c>
      <c r="P1007" s="32">
        <v>1.3859086367639401E-4</v>
      </c>
      <c r="Q1007" s="59">
        <v>0</v>
      </c>
    </row>
    <row r="1008" spans="1:17" x14ac:dyDescent="0.3">
      <c r="A1008" s="48">
        <v>24307.01</v>
      </c>
      <c r="B1008" s="30" t="s">
        <v>2249</v>
      </c>
      <c r="C1008" s="74" t="s">
        <v>2250</v>
      </c>
      <c r="D1008" s="74" t="s">
        <v>1057</v>
      </c>
      <c r="E1008" s="74" t="s">
        <v>54</v>
      </c>
      <c r="F1008" s="32">
        <v>1.3116679119331301E-4</v>
      </c>
      <c r="G1008" s="32">
        <v>1.41886728324774E-4</v>
      </c>
      <c r="H1008" s="32" t="b">
        <v>1</v>
      </c>
      <c r="I1008" s="58">
        <v>0</v>
      </c>
      <c r="J1008" s="58">
        <v>0</v>
      </c>
      <c r="K1008" s="58">
        <v>0</v>
      </c>
      <c r="L1008" s="58">
        <v>0</v>
      </c>
      <c r="M1008" s="58">
        <v>0</v>
      </c>
      <c r="N1008" s="32">
        <v>1.38375814072117E-4</v>
      </c>
      <c r="O1008" s="47">
        <v>0</v>
      </c>
      <c r="P1008" s="32">
        <v>1.3854425513165099E-4</v>
      </c>
      <c r="Q1008" s="59">
        <v>0</v>
      </c>
    </row>
    <row r="1009" spans="1:17" x14ac:dyDescent="0.3">
      <c r="A1009" s="48">
        <v>10295.01</v>
      </c>
      <c r="B1009" s="30" t="s">
        <v>2251</v>
      </c>
      <c r="C1009" s="74" t="s">
        <v>2252</v>
      </c>
      <c r="D1009" s="74" t="s">
        <v>238</v>
      </c>
      <c r="E1009" s="74" t="s">
        <v>54</v>
      </c>
      <c r="F1009" s="32">
        <v>1.31165410015399E-4</v>
      </c>
      <c r="G1009" s="32">
        <v>1.41885234266609E-4</v>
      </c>
      <c r="H1009" s="32" t="b">
        <v>1</v>
      </c>
      <c r="I1009" s="58">
        <v>0</v>
      </c>
      <c r="J1009" s="58">
        <v>0</v>
      </c>
      <c r="K1009" s="58">
        <v>0</v>
      </c>
      <c r="L1009" s="58">
        <v>0</v>
      </c>
      <c r="M1009" s="58">
        <v>0</v>
      </c>
      <c r="N1009" s="32">
        <v>1.3837435698365401E-4</v>
      </c>
      <c r="O1009" s="47">
        <v>0</v>
      </c>
      <c r="P1009" s="32">
        <v>1.3854279626951399E-4</v>
      </c>
      <c r="Q1009" s="59">
        <v>0</v>
      </c>
    </row>
    <row r="1010" spans="1:17" x14ac:dyDescent="0.3">
      <c r="A1010" s="48">
        <v>12261.01</v>
      </c>
      <c r="B1010" s="30" t="s">
        <v>2261</v>
      </c>
      <c r="C1010" s="74" t="s">
        <v>2262</v>
      </c>
      <c r="D1010" s="74" t="s">
        <v>163</v>
      </c>
      <c r="E1010" s="74" t="s">
        <v>214</v>
      </c>
      <c r="F1010" s="32">
        <v>1.30149988692096E-4</v>
      </c>
      <c r="G1010" s="32">
        <v>1.4078682507230001E-4</v>
      </c>
      <c r="H1010" s="32" t="b">
        <v>1</v>
      </c>
      <c r="I1010" s="58">
        <v>0</v>
      </c>
      <c r="J1010" s="58">
        <v>0</v>
      </c>
      <c r="K1010" s="58">
        <v>0</v>
      </c>
      <c r="L1010" s="58">
        <v>0</v>
      </c>
      <c r="M1010" s="58">
        <v>0</v>
      </c>
      <c r="N1010" s="32">
        <v>1.37303127360973E-4</v>
      </c>
      <c r="O1010" s="47">
        <v>0</v>
      </c>
      <c r="P1010" s="32">
        <v>1.3747026266857699E-4</v>
      </c>
      <c r="Q1010" s="59">
        <v>0</v>
      </c>
    </row>
    <row r="1011" spans="1:17" x14ac:dyDescent="0.3">
      <c r="A1011" s="48">
        <v>10800.01</v>
      </c>
      <c r="B1011" s="30" t="s">
        <v>2263</v>
      </c>
      <c r="C1011" s="74" t="s">
        <v>2264</v>
      </c>
      <c r="D1011" s="74" t="s">
        <v>163</v>
      </c>
      <c r="E1011" s="74" t="s">
        <v>96</v>
      </c>
      <c r="F1011" s="32">
        <v>1.29976136875023E-4</v>
      </c>
      <c r="G1011" s="32">
        <v>1.4059876477660001E-4</v>
      </c>
      <c r="H1011" s="32" t="b">
        <v>1</v>
      </c>
      <c r="I1011" s="58">
        <v>0</v>
      </c>
      <c r="J1011" s="58">
        <v>0</v>
      </c>
      <c r="K1011" s="58">
        <v>0</v>
      </c>
      <c r="L1011" s="58">
        <v>0</v>
      </c>
      <c r="M1011" s="58">
        <v>0</v>
      </c>
      <c r="N1011" s="32">
        <v>1.3711972052074601E-4</v>
      </c>
      <c r="O1011" s="47">
        <v>0</v>
      </c>
      <c r="P1011" s="32">
        <v>1.37286632572266E-4</v>
      </c>
      <c r="Q1011" s="59">
        <v>0</v>
      </c>
    </row>
    <row r="1012" spans="1:17" x14ac:dyDescent="0.3">
      <c r="A1012" s="48">
        <v>24120.01</v>
      </c>
      <c r="B1012" s="30" t="s">
        <v>2265</v>
      </c>
      <c r="C1012" s="74" t="s">
        <v>2266</v>
      </c>
      <c r="D1012" s="74" t="s">
        <v>1275</v>
      </c>
      <c r="E1012" s="74" t="s">
        <v>40</v>
      </c>
      <c r="F1012" s="32">
        <v>1.2975311700403E-4</v>
      </c>
      <c r="G1012" s="32">
        <v>1.40357518043653E-4</v>
      </c>
      <c r="H1012" s="32" t="b">
        <v>1</v>
      </c>
      <c r="I1012" s="58">
        <v>0</v>
      </c>
      <c r="J1012" s="58">
        <v>0</v>
      </c>
      <c r="K1012" s="58">
        <v>0</v>
      </c>
      <c r="L1012" s="58">
        <v>0</v>
      </c>
      <c r="M1012" s="58">
        <v>0</v>
      </c>
      <c r="N1012" s="32">
        <v>1.36884443314358E-4</v>
      </c>
      <c r="O1012" s="47">
        <v>0</v>
      </c>
      <c r="P1012" s="32">
        <v>1.37051068969428E-4</v>
      </c>
      <c r="Q1012" s="59">
        <v>0</v>
      </c>
    </row>
    <row r="1013" spans="1:17" x14ac:dyDescent="0.3">
      <c r="A1013" s="48">
        <v>32883.01</v>
      </c>
      <c r="B1013" s="30" t="s">
        <v>2267</v>
      </c>
      <c r="C1013" s="74" t="s">
        <v>2268</v>
      </c>
      <c r="D1013" s="74" t="s">
        <v>114</v>
      </c>
      <c r="E1013" s="74" t="s">
        <v>96</v>
      </c>
      <c r="F1013" s="32">
        <v>1.29428103567766E-4</v>
      </c>
      <c r="G1013" s="32">
        <v>1.40005942063837E-4</v>
      </c>
      <c r="H1013" s="32" t="b">
        <v>1</v>
      </c>
      <c r="I1013" s="58">
        <v>0</v>
      </c>
      <c r="J1013" s="58">
        <v>0</v>
      </c>
      <c r="K1013" s="58">
        <v>0</v>
      </c>
      <c r="L1013" s="58">
        <v>0</v>
      </c>
      <c r="M1013" s="58">
        <v>0</v>
      </c>
      <c r="N1013" s="32">
        <v>1.36541566901676E-4</v>
      </c>
      <c r="O1013" s="47">
        <v>0</v>
      </c>
      <c r="P1013" s="32">
        <v>1.3670777518275099E-4</v>
      </c>
      <c r="Q1013" s="59">
        <v>0</v>
      </c>
    </row>
    <row r="1014" spans="1:17" x14ac:dyDescent="0.3">
      <c r="A1014" s="48">
        <v>12888.01</v>
      </c>
      <c r="B1014" s="30" t="s">
        <v>2269</v>
      </c>
      <c r="C1014" s="74" t="s">
        <v>2270</v>
      </c>
      <c r="D1014" s="74" t="s">
        <v>163</v>
      </c>
      <c r="E1014" s="74" t="s">
        <v>96</v>
      </c>
      <c r="F1014" s="32">
        <v>1.2935589778500999E-4</v>
      </c>
      <c r="G1014" s="32">
        <v>1.3992783508120601E-4</v>
      </c>
      <c r="H1014" s="32" t="b">
        <v>1</v>
      </c>
      <c r="I1014" s="58">
        <v>0</v>
      </c>
      <c r="J1014" s="58">
        <v>0</v>
      </c>
      <c r="K1014" s="58">
        <v>0</v>
      </c>
      <c r="L1014" s="58">
        <v>0</v>
      </c>
      <c r="M1014" s="58">
        <v>0</v>
      </c>
      <c r="N1014" s="32">
        <v>1.3646539263623299E-4</v>
      </c>
      <c r="O1014" s="47">
        <v>0</v>
      </c>
      <c r="P1014" s="32">
        <v>1.3663150819247699E-4</v>
      </c>
      <c r="Q1014" s="59">
        <v>0</v>
      </c>
    </row>
    <row r="1015" spans="1:17" x14ac:dyDescent="0.3">
      <c r="A1015" s="48">
        <v>10184.01</v>
      </c>
      <c r="B1015" s="30" t="s">
        <v>2271</v>
      </c>
      <c r="C1015" s="74" t="s">
        <v>2272</v>
      </c>
      <c r="D1015" s="74" t="s">
        <v>163</v>
      </c>
      <c r="E1015" s="74" t="s">
        <v>131</v>
      </c>
      <c r="F1015" s="32">
        <v>1.2883043054186599E-4</v>
      </c>
      <c r="G1015" s="32">
        <v>1.3935942270111199E-4</v>
      </c>
      <c r="H1015" s="32" t="b">
        <v>1</v>
      </c>
      <c r="I1015" s="58">
        <v>0</v>
      </c>
      <c r="J1015" s="58">
        <v>0</v>
      </c>
      <c r="K1015" s="58">
        <v>0</v>
      </c>
      <c r="L1015" s="58">
        <v>0</v>
      </c>
      <c r="M1015" s="58">
        <v>0</v>
      </c>
      <c r="N1015" s="32">
        <v>1.35911045328681E-4</v>
      </c>
      <c r="O1015" s="47">
        <v>0</v>
      </c>
      <c r="P1015" s="32">
        <v>1.3607648609324701E-4</v>
      </c>
      <c r="Q1015" s="59">
        <v>0</v>
      </c>
    </row>
    <row r="1016" spans="1:17" x14ac:dyDescent="0.3">
      <c r="A1016" s="48">
        <v>82016.009999999995</v>
      </c>
      <c r="B1016" s="30" t="s">
        <v>2275</v>
      </c>
      <c r="C1016" s="74" t="s">
        <v>2276</v>
      </c>
      <c r="D1016" s="74" t="s">
        <v>99</v>
      </c>
      <c r="E1016" s="74" t="s">
        <v>40</v>
      </c>
      <c r="F1016" s="32">
        <v>1.2864059801309601E-4</v>
      </c>
      <c r="G1016" s="32">
        <v>1.3915407562970999E-4</v>
      </c>
      <c r="H1016" s="32" t="b">
        <v>1</v>
      </c>
      <c r="I1016" s="58">
        <v>0</v>
      </c>
      <c r="J1016" s="58">
        <v>0</v>
      </c>
      <c r="K1016" s="58">
        <v>0</v>
      </c>
      <c r="L1016" s="58">
        <v>0</v>
      </c>
      <c r="M1016" s="58">
        <v>0</v>
      </c>
      <c r="N1016" s="32">
        <v>1.35710779465143E-4</v>
      </c>
      <c r="O1016" s="47">
        <v>0</v>
      </c>
      <c r="P1016" s="32">
        <v>1.3587597645160001E-4</v>
      </c>
      <c r="Q1016" s="59">
        <v>0</v>
      </c>
    </row>
    <row r="1017" spans="1:17" x14ac:dyDescent="0.3">
      <c r="A1017" s="48">
        <v>11412.01</v>
      </c>
      <c r="B1017" s="30" t="s">
        <v>2277</v>
      </c>
      <c r="C1017" s="74" t="s">
        <v>2278</v>
      </c>
      <c r="D1017" s="74" t="s">
        <v>345</v>
      </c>
      <c r="E1017" s="74" t="s">
        <v>214</v>
      </c>
      <c r="F1017" s="32">
        <v>1.28512581935891E-4</v>
      </c>
      <c r="G1017" s="32">
        <v>1.3901559711542799E-4</v>
      </c>
      <c r="H1017" s="32" t="b">
        <v>1</v>
      </c>
      <c r="I1017" s="58">
        <v>0</v>
      </c>
      <c r="J1017" s="58">
        <v>0</v>
      </c>
      <c r="K1017" s="58">
        <v>0</v>
      </c>
      <c r="L1017" s="58">
        <v>0</v>
      </c>
      <c r="M1017" s="58">
        <v>0</v>
      </c>
      <c r="N1017" s="32">
        <v>1.35575727530607E-4</v>
      </c>
      <c r="O1017" s="47">
        <v>0</v>
      </c>
      <c r="P1017" s="32">
        <v>1.35740760122071E-4</v>
      </c>
      <c r="Q1017" s="59">
        <v>0</v>
      </c>
    </row>
    <row r="1018" spans="1:17" x14ac:dyDescent="0.3">
      <c r="A1018" s="48">
        <v>28007.01</v>
      </c>
      <c r="B1018" s="30" t="s">
        <v>2279</v>
      </c>
      <c r="C1018" s="74" t="s">
        <v>2280</v>
      </c>
      <c r="D1018" s="74" t="s">
        <v>117</v>
      </c>
      <c r="E1018" s="74" t="s">
        <v>96</v>
      </c>
      <c r="F1018" s="32">
        <v>1.2848489673361201E-4</v>
      </c>
      <c r="G1018" s="32">
        <v>1.3898564927010301E-4</v>
      </c>
      <c r="H1018" s="32" t="b">
        <v>1</v>
      </c>
      <c r="I1018" s="58">
        <v>0</v>
      </c>
      <c r="J1018" s="58">
        <v>0</v>
      </c>
      <c r="K1018" s="58">
        <v>0</v>
      </c>
      <c r="L1018" s="58">
        <v>0</v>
      </c>
      <c r="M1018" s="58">
        <v>0</v>
      </c>
      <c r="N1018" s="32">
        <v>1.3554652072934E-4</v>
      </c>
      <c r="O1018" s="47">
        <v>0</v>
      </c>
      <c r="P1018" s="32">
        <v>1.3571151776817201E-4</v>
      </c>
      <c r="Q1018" s="59">
        <v>0</v>
      </c>
    </row>
    <row r="1019" spans="1:17" x14ac:dyDescent="0.3">
      <c r="A1019" s="48">
        <v>27591.01</v>
      </c>
      <c r="B1019" s="30" t="s">
        <v>2287</v>
      </c>
      <c r="C1019" s="74" t="s">
        <v>2288</v>
      </c>
      <c r="D1019" s="74" t="s">
        <v>114</v>
      </c>
      <c r="E1019" s="74" t="s">
        <v>96</v>
      </c>
      <c r="F1019" s="32">
        <v>1.28071290599253E-4</v>
      </c>
      <c r="G1019" s="32">
        <v>1.38538240130295E-4</v>
      </c>
      <c r="H1019" s="32" t="b">
        <v>1</v>
      </c>
      <c r="I1019" s="58">
        <v>0</v>
      </c>
      <c r="J1019" s="58">
        <v>0</v>
      </c>
      <c r="K1019" s="58">
        <v>0</v>
      </c>
      <c r="L1019" s="58">
        <v>0</v>
      </c>
      <c r="M1019" s="58">
        <v>0</v>
      </c>
      <c r="N1019" s="32">
        <v>1.35110182499012E-4</v>
      </c>
      <c r="O1019" s="47">
        <v>0</v>
      </c>
      <c r="P1019" s="32">
        <v>1.35274648395358E-4</v>
      </c>
      <c r="Q1019" s="59">
        <v>0</v>
      </c>
    </row>
    <row r="1020" spans="1:17" x14ac:dyDescent="0.3">
      <c r="A1020" s="48">
        <v>37035.01</v>
      </c>
      <c r="B1020" s="30" t="s">
        <v>2291</v>
      </c>
      <c r="C1020" s="74" t="s">
        <v>2292</v>
      </c>
      <c r="D1020" s="74" t="s">
        <v>29</v>
      </c>
      <c r="E1020" s="74" t="s">
        <v>96</v>
      </c>
      <c r="F1020" s="32">
        <v>1.2774951682047999E-4</v>
      </c>
      <c r="G1020" s="32">
        <v>1.3819016857715601E-4</v>
      </c>
      <c r="H1020" s="32" t="b">
        <v>1</v>
      </c>
      <c r="I1020" s="58">
        <v>0</v>
      </c>
      <c r="J1020" s="58">
        <v>0</v>
      </c>
      <c r="K1020" s="58">
        <v>0</v>
      </c>
      <c r="L1020" s="58">
        <v>0</v>
      </c>
      <c r="M1020" s="58">
        <v>0</v>
      </c>
      <c r="N1020" s="32">
        <v>1.3477072379776799E-4</v>
      </c>
      <c r="O1020" s="47">
        <v>0</v>
      </c>
      <c r="P1020" s="32">
        <v>1.34934776480405E-4</v>
      </c>
      <c r="Q1020" s="59">
        <v>0</v>
      </c>
    </row>
    <row r="1021" spans="1:17" x14ac:dyDescent="0.3">
      <c r="A1021" s="48">
        <v>24852.01</v>
      </c>
      <c r="B1021" s="30" t="s">
        <v>2293</v>
      </c>
      <c r="C1021" s="74" t="s">
        <v>2294</v>
      </c>
      <c r="D1021" s="74" t="s">
        <v>156</v>
      </c>
      <c r="E1021" s="74" t="s">
        <v>54</v>
      </c>
      <c r="F1021" s="32">
        <v>1.2717726482827801E-4</v>
      </c>
      <c r="G1021" s="32">
        <v>1.37571147846282E-4</v>
      </c>
      <c r="H1021" s="32" t="b">
        <v>1</v>
      </c>
      <c r="I1021" s="58">
        <v>0</v>
      </c>
      <c r="J1021" s="58">
        <v>0</v>
      </c>
      <c r="K1021" s="58">
        <v>0</v>
      </c>
      <c r="L1021" s="58">
        <v>0</v>
      </c>
      <c r="M1021" s="58">
        <v>0</v>
      </c>
      <c r="N1021" s="32">
        <v>1.34167020417096E-4</v>
      </c>
      <c r="O1021" s="47">
        <v>0</v>
      </c>
      <c r="P1021" s="32">
        <v>1.3433033822826901E-4</v>
      </c>
      <c r="Q1021" s="59">
        <v>0</v>
      </c>
    </row>
    <row r="1022" spans="1:17" x14ac:dyDescent="0.3">
      <c r="A1022" s="48">
        <v>11840.01</v>
      </c>
      <c r="B1022" s="30" t="s">
        <v>2301</v>
      </c>
      <c r="C1022" s="74" t="s">
        <v>2302</v>
      </c>
      <c r="D1022" s="74" t="s">
        <v>114</v>
      </c>
      <c r="E1022" s="74" t="s">
        <v>76</v>
      </c>
      <c r="F1022" s="32">
        <v>1.26712397919268E-4</v>
      </c>
      <c r="G1022" s="32">
        <v>1.3706828851561099E-4</v>
      </c>
      <c r="H1022" s="32" t="b">
        <v>1</v>
      </c>
      <c r="I1022" s="58">
        <v>0</v>
      </c>
      <c r="J1022" s="58">
        <v>0</v>
      </c>
      <c r="K1022" s="58">
        <v>0</v>
      </c>
      <c r="L1022" s="58">
        <v>0</v>
      </c>
      <c r="M1022" s="58">
        <v>0</v>
      </c>
      <c r="N1022" s="32">
        <v>1.3367660408241099E-4</v>
      </c>
      <c r="O1022" s="47">
        <v>0</v>
      </c>
      <c r="P1022" s="32">
        <v>1.3383932492331399E-4</v>
      </c>
      <c r="Q1022" s="59">
        <v>0</v>
      </c>
    </row>
    <row r="1023" spans="1:17" x14ac:dyDescent="0.3">
      <c r="A1023" s="48">
        <v>12821.01</v>
      </c>
      <c r="B1023" s="30" t="s">
        <v>2303</v>
      </c>
      <c r="C1023" s="74" t="s">
        <v>2304</v>
      </c>
      <c r="D1023" s="74" t="s">
        <v>174</v>
      </c>
      <c r="E1023" s="74" t="s">
        <v>311</v>
      </c>
      <c r="F1023" s="32">
        <v>1.2606224547626299E-4</v>
      </c>
      <c r="G1023" s="32">
        <v>1.3636500072293701E-4</v>
      </c>
      <c r="H1023" s="32" t="b">
        <v>1</v>
      </c>
      <c r="I1023" s="58">
        <v>0</v>
      </c>
      <c r="J1023" s="58">
        <v>0</v>
      </c>
      <c r="K1023" s="58">
        <v>0</v>
      </c>
      <c r="L1023" s="58">
        <v>0</v>
      </c>
      <c r="M1023" s="58">
        <v>0</v>
      </c>
      <c r="N1023" s="32">
        <v>1.3299071878512399E-4</v>
      </c>
      <c r="O1023" s="47">
        <v>0</v>
      </c>
      <c r="P1023" s="32">
        <v>1.3315260471678399E-4</v>
      </c>
      <c r="Q1023" s="59">
        <v>0</v>
      </c>
    </row>
    <row r="1024" spans="1:17" x14ac:dyDescent="0.3">
      <c r="A1024" s="48">
        <v>10728.01</v>
      </c>
      <c r="B1024" s="30" t="s">
        <v>2305</v>
      </c>
      <c r="C1024" s="74" t="s">
        <v>2306</v>
      </c>
      <c r="D1024" s="74" t="s">
        <v>99</v>
      </c>
      <c r="E1024" s="74" t="s">
        <v>37</v>
      </c>
      <c r="F1024" s="32">
        <v>1.2603725218497501E-4</v>
      </c>
      <c r="G1024" s="32">
        <v>1.3633796479182501E-4</v>
      </c>
      <c r="H1024" s="32" t="b">
        <v>1</v>
      </c>
      <c r="I1024" s="58">
        <v>0</v>
      </c>
      <c r="J1024" s="58">
        <v>0</v>
      </c>
      <c r="K1024" s="58">
        <v>0</v>
      </c>
      <c r="L1024" s="58">
        <v>0</v>
      </c>
      <c r="M1024" s="58">
        <v>0</v>
      </c>
      <c r="N1024" s="32">
        <v>1.32964351844248E-4</v>
      </c>
      <c r="O1024" s="47">
        <v>0</v>
      </c>
      <c r="P1024" s="32">
        <v>1.3312620568015901E-4</v>
      </c>
      <c r="Q1024" s="59">
        <v>0</v>
      </c>
    </row>
    <row r="1025" spans="1:17" x14ac:dyDescent="0.3">
      <c r="A1025" s="48">
        <v>63630.01</v>
      </c>
      <c r="B1025" s="30" t="s">
        <v>2309</v>
      </c>
      <c r="C1025" s="74" t="s">
        <v>2310</v>
      </c>
      <c r="D1025" s="74" t="s">
        <v>174</v>
      </c>
      <c r="E1025" s="74" t="s">
        <v>40</v>
      </c>
      <c r="F1025" s="32">
        <v>1.25910425334799E-4</v>
      </c>
      <c r="G1025" s="32">
        <v>1.3620077269715301E-4</v>
      </c>
      <c r="H1025" s="32" t="b">
        <v>1</v>
      </c>
      <c r="I1025" s="58">
        <v>0</v>
      </c>
      <c r="J1025" s="58">
        <v>0</v>
      </c>
      <c r="K1025" s="58">
        <v>0</v>
      </c>
      <c r="L1025" s="58">
        <v>0</v>
      </c>
      <c r="M1025" s="58">
        <v>0</v>
      </c>
      <c r="N1025" s="32">
        <v>1.3283055449752899E-4</v>
      </c>
      <c r="O1025" s="47">
        <v>0</v>
      </c>
      <c r="P1025" s="32">
        <v>1.3299224546562199E-4</v>
      </c>
      <c r="Q1025" s="59">
        <v>0</v>
      </c>
    </row>
    <row r="1026" spans="1:17" x14ac:dyDescent="0.3">
      <c r="A1026" s="48">
        <v>10013.01</v>
      </c>
      <c r="B1026" s="30" t="s">
        <v>2311</v>
      </c>
      <c r="C1026" s="74" t="s">
        <v>2312</v>
      </c>
      <c r="D1026" s="74" t="s">
        <v>233</v>
      </c>
      <c r="E1026" s="74" t="s">
        <v>37</v>
      </c>
      <c r="F1026" s="32">
        <v>1.25860760898832E-4</v>
      </c>
      <c r="G1026" s="32">
        <v>1.3614704930978299E-4</v>
      </c>
      <c r="H1026" s="32" t="b">
        <v>1</v>
      </c>
      <c r="I1026" s="58">
        <v>0</v>
      </c>
      <c r="J1026" s="58">
        <v>0</v>
      </c>
      <c r="K1026" s="58">
        <v>0</v>
      </c>
      <c r="L1026" s="58">
        <v>0</v>
      </c>
      <c r="M1026" s="58">
        <v>0</v>
      </c>
      <c r="N1026" s="32">
        <v>1.32778160467799E-4</v>
      </c>
      <c r="O1026" s="47">
        <v>0</v>
      </c>
      <c r="P1026" s="32">
        <v>1.3293978765808599E-4</v>
      </c>
      <c r="Q1026" s="59">
        <v>0</v>
      </c>
    </row>
    <row r="1027" spans="1:17" x14ac:dyDescent="0.3">
      <c r="A1027" s="48">
        <v>63566.01</v>
      </c>
      <c r="B1027" s="30" t="s">
        <v>2313</v>
      </c>
      <c r="C1027" s="74" t="s">
        <v>2314</v>
      </c>
      <c r="D1027" s="74" t="s">
        <v>238</v>
      </c>
      <c r="E1027" s="74" t="s">
        <v>214</v>
      </c>
      <c r="F1027" s="32">
        <v>1.2577635897232999E-4</v>
      </c>
      <c r="G1027" s="32">
        <v>1.3605574942277099E-4</v>
      </c>
      <c r="H1027" s="32" t="b">
        <v>1</v>
      </c>
      <c r="I1027" s="58">
        <v>0</v>
      </c>
      <c r="J1027" s="58">
        <v>0</v>
      </c>
      <c r="K1027" s="58">
        <v>0</v>
      </c>
      <c r="L1027" s="58">
        <v>0</v>
      </c>
      <c r="M1027" s="58">
        <v>0</v>
      </c>
      <c r="N1027" s="32">
        <v>1.3268911974962099E-4</v>
      </c>
      <c r="O1027" s="47">
        <v>0</v>
      </c>
      <c r="P1027" s="32">
        <v>1.3285063855309899E-4</v>
      </c>
      <c r="Q1027" s="59">
        <v>0</v>
      </c>
    </row>
    <row r="1028" spans="1:17" x14ac:dyDescent="0.3">
      <c r="A1028" s="48">
        <v>24656.01</v>
      </c>
      <c r="B1028" s="30" t="s">
        <v>2315</v>
      </c>
      <c r="C1028" s="74" t="s">
        <v>2316</v>
      </c>
      <c r="D1028" s="74" t="s">
        <v>29</v>
      </c>
      <c r="E1028" s="74" t="s">
        <v>61</v>
      </c>
      <c r="F1028" s="32">
        <v>1.2494811272304999E-4</v>
      </c>
      <c r="G1028" s="32">
        <v>1.3515981265792E-4</v>
      </c>
      <c r="H1028" s="32" t="b">
        <v>1</v>
      </c>
      <c r="I1028" s="58">
        <v>0</v>
      </c>
      <c r="J1028" s="58">
        <v>0</v>
      </c>
      <c r="K1028" s="58">
        <v>0</v>
      </c>
      <c r="L1028" s="58">
        <v>0</v>
      </c>
      <c r="M1028" s="58">
        <v>0</v>
      </c>
      <c r="N1028" s="32">
        <v>1.3181535248007301E-4</v>
      </c>
      <c r="O1028" s="47">
        <v>0</v>
      </c>
      <c r="P1028" s="32">
        <v>1.3197580767076799E-4</v>
      </c>
      <c r="Q1028" s="59">
        <v>0</v>
      </c>
    </row>
    <row r="1029" spans="1:17" x14ac:dyDescent="0.3">
      <c r="A1029" s="48">
        <v>29596.01</v>
      </c>
      <c r="B1029" s="30" t="s">
        <v>2319</v>
      </c>
      <c r="C1029" s="74" t="s">
        <v>2320</v>
      </c>
      <c r="D1029" s="74" t="s">
        <v>316</v>
      </c>
      <c r="E1029" s="74" t="s">
        <v>131</v>
      </c>
      <c r="F1029" s="32">
        <v>1.2426737966882501E-4</v>
      </c>
      <c r="G1029" s="32">
        <v>1.34423444976377E-4</v>
      </c>
      <c r="H1029" s="32" t="b">
        <v>1</v>
      </c>
      <c r="I1029" s="58">
        <v>0</v>
      </c>
      <c r="J1029" s="58">
        <v>0</v>
      </c>
      <c r="K1029" s="58">
        <v>0</v>
      </c>
      <c r="L1029" s="58">
        <v>0</v>
      </c>
      <c r="M1029" s="58">
        <v>0</v>
      </c>
      <c r="N1029" s="32">
        <v>1.31097205838784E-4</v>
      </c>
      <c r="O1029" s="47">
        <v>0</v>
      </c>
      <c r="P1029" s="32">
        <v>1.3125678684939199E-4</v>
      </c>
      <c r="Q1029" s="59">
        <v>0</v>
      </c>
    </row>
    <row r="1030" spans="1:17" x14ac:dyDescent="0.3">
      <c r="A1030" s="48">
        <v>38348.01</v>
      </c>
      <c r="B1030" s="30" t="s">
        <v>2321</v>
      </c>
      <c r="C1030" s="74" t="s">
        <v>2322</v>
      </c>
      <c r="D1030" s="74" t="s">
        <v>233</v>
      </c>
      <c r="E1030" s="74" t="s">
        <v>96</v>
      </c>
      <c r="F1030" s="32">
        <v>1.2386696650308401E-4</v>
      </c>
      <c r="G1030" s="32">
        <v>1.3399030703385099E-4</v>
      </c>
      <c r="H1030" s="32" t="b">
        <v>1</v>
      </c>
      <c r="I1030" s="58">
        <v>0</v>
      </c>
      <c r="J1030" s="58">
        <v>0</v>
      </c>
      <c r="K1030" s="58">
        <v>0</v>
      </c>
      <c r="L1030" s="58">
        <v>0</v>
      </c>
      <c r="M1030" s="58">
        <v>0</v>
      </c>
      <c r="N1030" s="32">
        <v>1.30674785672288E-4</v>
      </c>
      <c r="O1030" s="47">
        <v>0</v>
      </c>
      <c r="P1030" s="32">
        <v>1.3083385248248601E-4</v>
      </c>
      <c r="Q1030" s="59">
        <v>0</v>
      </c>
    </row>
    <row r="1031" spans="1:17" x14ac:dyDescent="0.3">
      <c r="A1031" s="48">
        <v>17189.009999999998</v>
      </c>
      <c r="B1031" s="30" t="s">
        <v>2323</v>
      </c>
      <c r="C1031" s="74" t="s">
        <v>2324</v>
      </c>
      <c r="D1031" s="74" t="s">
        <v>114</v>
      </c>
      <c r="E1031" s="74" t="s">
        <v>76</v>
      </c>
      <c r="F1031" s="32">
        <v>1.2384462803853E-4</v>
      </c>
      <c r="G1031" s="32">
        <v>1.3396614290188901E-4</v>
      </c>
      <c r="H1031" s="32" t="b">
        <v>1</v>
      </c>
      <c r="I1031" s="58">
        <v>0</v>
      </c>
      <c r="J1031" s="58">
        <v>0</v>
      </c>
      <c r="K1031" s="58">
        <v>0</v>
      </c>
      <c r="L1031" s="58">
        <v>0</v>
      </c>
      <c r="M1031" s="58">
        <v>0</v>
      </c>
      <c r="N1031" s="32">
        <v>1.3065121946936699E-4</v>
      </c>
      <c r="O1031" s="47">
        <v>0</v>
      </c>
      <c r="P1031" s="32">
        <v>1.30810257593076E-4</v>
      </c>
      <c r="Q1031" s="59">
        <v>0</v>
      </c>
    </row>
    <row r="1032" spans="1:17" x14ac:dyDescent="0.3">
      <c r="A1032" s="48">
        <v>79229.009999999995</v>
      </c>
      <c r="B1032" s="30" t="s">
        <v>2325</v>
      </c>
      <c r="C1032" s="74" t="s">
        <v>2326</v>
      </c>
      <c r="D1032" s="74" t="s">
        <v>114</v>
      </c>
      <c r="E1032" s="74" t="s">
        <v>40</v>
      </c>
      <c r="F1032" s="32">
        <v>1.2364170029865499E-4</v>
      </c>
      <c r="G1032" s="32">
        <v>1.3374663038019701E-4</v>
      </c>
      <c r="H1032" s="32" t="b">
        <v>1</v>
      </c>
      <c r="I1032" s="58">
        <v>0</v>
      </c>
      <c r="J1032" s="58">
        <v>0</v>
      </c>
      <c r="K1032" s="58">
        <v>0</v>
      </c>
      <c r="L1032" s="58">
        <v>0</v>
      </c>
      <c r="M1032" s="58">
        <v>0</v>
      </c>
      <c r="N1032" s="32">
        <v>1.3043713867233299E-4</v>
      </c>
      <c r="O1032" s="47">
        <v>0</v>
      </c>
      <c r="P1032" s="32">
        <v>1.3059591620139701E-4</v>
      </c>
      <c r="Q1032" s="59">
        <v>0</v>
      </c>
    </row>
    <row r="1033" spans="1:17" x14ac:dyDescent="0.3">
      <c r="A1033" s="48">
        <v>20264.009999999998</v>
      </c>
      <c r="B1033" s="30" t="s">
        <v>2327</v>
      </c>
      <c r="C1033" s="74" t="s">
        <v>2328</v>
      </c>
      <c r="D1033" s="74" t="s">
        <v>114</v>
      </c>
      <c r="E1033" s="74" t="s">
        <v>54</v>
      </c>
      <c r="F1033" s="32">
        <v>1.23321459778005E-4</v>
      </c>
      <c r="G1033" s="32">
        <v>1.3340021739457201E-4</v>
      </c>
      <c r="H1033" s="32" t="b">
        <v>1</v>
      </c>
      <c r="I1033" s="58">
        <v>0</v>
      </c>
      <c r="J1033" s="58">
        <v>0</v>
      </c>
      <c r="K1033" s="58">
        <v>0</v>
      </c>
      <c r="L1033" s="58">
        <v>0</v>
      </c>
      <c r="M1033" s="58">
        <v>0</v>
      </c>
      <c r="N1033" s="32">
        <v>1.3009929749820099E-4</v>
      </c>
      <c r="O1033" s="47">
        <v>0</v>
      </c>
      <c r="P1033" s="32">
        <v>1.3025766378252699E-4</v>
      </c>
      <c r="Q1033" s="59">
        <v>0</v>
      </c>
    </row>
    <row r="1034" spans="1:17" x14ac:dyDescent="0.3">
      <c r="A1034" s="48">
        <v>19020.009999999998</v>
      </c>
      <c r="B1034" s="30" t="s">
        <v>2331</v>
      </c>
      <c r="C1034" s="74" t="s">
        <v>2332</v>
      </c>
      <c r="D1034" s="74" t="s">
        <v>117</v>
      </c>
      <c r="E1034" s="74" t="s">
        <v>54</v>
      </c>
      <c r="F1034" s="32">
        <v>1.2313937230508401E-4</v>
      </c>
      <c r="G1034" s="32">
        <v>1.33203248363259E-4</v>
      </c>
      <c r="H1034" s="32" t="b">
        <v>1</v>
      </c>
      <c r="I1034" s="58">
        <v>0</v>
      </c>
      <c r="J1034" s="58">
        <v>0</v>
      </c>
      <c r="K1034" s="58">
        <v>0</v>
      </c>
      <c r="L1034" s="58">
        <v>0</v>
      </c>
      <c r="M1034" s="58">
        <v>0</v>
      </c>
      <c r="N1034" s="32">
        <v>1.2990720236445201E-4</v>
      </c>
      <c r="O1034" s="47">
        <v>0</v>
      </c>
      <c r="P1034" s="32">
        <v>1.3006533481667301E-4</v>
      </c>
      <c r="Q1034" s="59">
        <v>0</v>
      </c>
    </row>
    <row r="1035" spans="1:17" x14ac:dyDescent="0.3">
      <c r="A1035" s="48">
        <v>11613.01</v>
      </c>
      <c r="B1035" s="30" t="s">
        <v>2335</v>
      </c>
      <c r="C1035" s="74" t="s">
        <v>2336</v>
      </c>
      <c r="D1035" s="74" t="s">
        <v>163</v>
      </c>
      <c r="E1035" s="74" t="s">
        <v>96</v>
      </c>
      <c r="F1035" s="32">
        <v>1.22798924444837E-4</v>
      </c>
      <c r="G1035" s="32">
        <v>1.3283497654219701E-4</v>
      </c>
      <c r="H1035" s="32" t="b">
        <v>1</v>
      </c>
      <c r="I1035" s="58">
        <v>0</v>
      </c>
      <c r="J1035" s="58">
        <v>0</v>
      </c>
      <c r="K1035" s="58">
        <v>0</v>
      </c>
      <c r="L1035" s="58">
        <v>0</v>
      </c>
      <c r="M1035" s="58">
        <v>0</v>
      </c>
      <c r="N1035" s="32">
        <v>0</v>
      </c>
      <c r="O1035" s="47">
        <v>1</v>
      </c>
      <c r="P1035" s="32">
        <v>1.2970573849827499E-4</v>
      </c>
      <c r="Q1035" s="59">
        <v>0</v>
      </c>
    </row>
    <row r="1036" spans="1:17" x14ac:dyDescent="0.3">
      <c r="A1036" s="48">
        <v>24477.01</v>
      </c>
      <c r="B1036" s="30" t="s">
        <v>2341</v>
      </c>
      <c r="C1036" s="74" t="s">
        <v>2342</v>
      </c>
      <c r="D1036" s="74" t="s">
        <v>163</v>
      </c>
      <c r="E1036" s="74" t="s">
        <v>37</v>
      </c>
      <c r="F1036" s="32">
        <v>1.2196492108193499E-4</v>
      </c>
      <c r="G1036" s="32">
        <v>1.3193281214908E-4</v>
      </c>
      <c r="H1036" s="32" t="b">
        <v>1</v>
      </c>
      <c r="I1036" s="58">
        <v>0</v>
      </c>
      <c r="J1036" s="58">
        <v>0</v>
      </c>
      <c r="K1036" s="58">
        <v>0</v>
      </c>
      <c r="L1036" s="58">
        <v>0</v>
      </c>
      <c r="M1036" s="58">
        <v>0</v>
      </c>
      <c r="N1036" s="32">
        <v>1.28668202442194E-4</v>
      </c>
      <c r="O1036" s="47">
        <v>0</v>
      </c>
      <c r="P1036" s="32">
        <v>1.2882482669400401E-4</v>
      </c>
      <c r="Q1036" s="59">
        <v>0</v>
      </c>
    </row>
    <row r="1037" spans="1:17" x14ac:dyDescent="0.3">
      <c r="A1037" s="48">
        <v>19409.009999999998</v>
      </c>
      <c r="B1037" s="30" t="s">
        <v>2343</v>
      </c>
      <c r="C1037" s="74" t="s">
        <v>2344</v>
      </c>
      <c r="D1037" s="74" t="s">
        <v>163</v>
      </c>
      <c r="E1037" s="74" t="s">
        <v>96</v>
      </c>
      <c r="F1037" s="32">
        <v>1.2192511570404E-4</v>
      </c>
      <c r="G1037" s="32">
        <v>1.31889753576192E-4</v>
      </c>
      <c r="H1037" s="32" t="b">
        <v>1</v>
      </c>
      <c r="I1037" s="58">
        <v>0</v>
      </c>
      <c r="J1037" s="58">
        <v>0</v>
      </c>
      <c r="K1037" s="58">
        <v>0</v>
      </c>
      <c r="L1037" s="58">
        <v>0</v>
      </c>
      <c r="M1037" s="58">
        <v>0</v>
      </c>
      <c r="N1037" s="32">
        <v>1.2862620933158699E-4</v>
      </c>
      <c r="O1037" s="47">
        <v>0</v>
      </c>
      <c r="P1037" s="32">
        <v>1.28782782466343E-4</v>
      </c>
      <c r="Q1037" s="59">
        <v>0</v>
      </c>
    </row>
    <row r="1038" spans="1:17" x14ac:dyDescent="0.3">
      <c r="A1038" s="48">
        <v>50184.01</v>
      </c>
      <c r="B1038" s="30" t="s">
        <v>2345</v>
      </c>
      <c r="C1038" s="74" t="s">
        <v>2346</v>
      </c>
      <c r="D1038" s="74" t="s">
        <v>29</v>
      </c>
      <c r="E1038" s="74" t="s">
        <v>30</v>
      </c>
      <c r="F1038" s="32">
        <v>1.21897140131089E-4</v>
      </c>
      <c r="G1038" s="32">
        <v>1.3185949162891901E-4</v>
      </c>
      <c r="H1038" s="32" t="b">
        <v>1</v>
      </c>
      <c r="I1038" s="58">
        <v>0</v>
      </c>
      <c r="J1038" s="58">
        <v>0</v>
      </c>
      <c r="K1038" s="58">
        <v>0</v>
      </c>
      <c r="L1038" s="58">
        <v>0</v>
      </c>
      <c r="M1038" s="58">
        <v>0</v>
      </c>
      <c r="N1038" s="32">
        <v>1.2859669620066401E-4</v>
      </c>
      <c r="O1038" s="47">
        <v>0</v>
      </c>
      <c r="P1038" s="32">
        <v>1.287532334099E-4</v>
      </c>
      <c r="Q1038" s="59">
        <v>0</v>
      </c>
    </row>
    <row r="1039" spans="1:17" x14ac:dyDescent="0.3">
      <c r="A1039" s="48">
        <v>28805.01</v>
      </c>
      <c r="B1039" s="30" t="s">
        <v>2349</v>
      </c>
      <c r="C1039" s="74" t="s">
        <v>2350</v>
      </c>
      <c r="D1039" s="74" t="s">
        <v>29</v>
      </c>
      <c r="E1039" s="74" t="s">
        <v>61</v>
      </c>
      <c r="F1039" s="32">
        <v>1.21236936665499E-4</v>
      </c>
      <c r="G1039" s="32">
        <v>1.31145331368466E-4</v>
      </c>
      <c r="H1039" s="32" t="b">
        <v>1</v>
      </c>
      <c r="I1039" s="58">
        <v>0</v>
      </c>
      <c r="J1039" s="58">
        <v>0</v>
      </c>
      <c r="K1039" s="58">
        <v>0</v>
      </c>
      <c r="L1039" s="58">
        <v>0</v>
      </c>
      <c r="M1039" s="58">
        <v>0</v>
      </c>
      <c r="N1039" s="32">
        <v>1.27900207469231E-4</v>
      </c>
      <c r="O1039" s="47">
        <v>0</v>
      </c>
      <c r="P1039" s="32">
        <v>1.28055896861956E-4</v>
      </c>
      <c r="Q1039" s="59">
        <v>0</v>
      </c>
    </row>
    <row r="1040" spans="1:17" x14ac:dyDescent="0.3">
      <c r="A1040" s="48">
        <v>11624.01</v>
      </c>
      <c r="B1040" s="30" t="s">
        <v>2353</v>
      </c>
      <c r="C1040" s="74" t="s">
        <v>2354</v>
      </c>
      <c r="D1040" s="74" t="s">
        <v>424</v>
      </c>
      <c r="E1040" s="74" t="s">
        <v>96</v>
      </c>
      <c r="F1040" s="32">
        <v>1.21069817126529E-4</v>
      </c>
      <c r="G1040" s="32">
        <v>1.3096455356329301E-4</v>
      </c>
      <c r="H1040" s="32" t="b">
        <v>1</v>
      </c>
      <c r="I1040" s="58">
        <v>0</v>
      </c>
      <c r="J1040" s="58">
        <v>0</v>
      </c>
      <c r="K1040" s="58">
        <v>0</v>
      </c>
      <c r="L1040" s="58">
        <v>0</v>
      </c>
      <c r="M1040" s="58">
        <v>0</v>
      </c>
      <c r="N1040" s="32">
        <v>1.2772390291804201E-4</v>
      </c>
      <c r="O1040" s="47">
        <v>0</v>
      </c>
      <c r="P1040" s="32">
        <v>1.27879377700102E-4</v>
      </c>
      <c r="Q1040" s="59">
        <v>0</v>
      </c>
    </row>
    <row r="1041" spans="1:17" x14ac:dyDescent="0.3">
      <c r="A1041" s="48">
        <v>24220.01</v>
      </c>
      <c r="B1041" s="30" t="s">
        <v>2355</v>
      </c>
      <c r="C1041" s="74" t="s">
        <v>2356</v>
      </c>
      <c r="D1041" s="74" t="s">
        <v>1275</v>
      </c>
      <c r="E1041" s="74" t="s">
        <v>76</v>
      </c>
      <c r="F1041" s="32">
        <v>1.2095448182474701E-4</v>
      </c>
      <c r="G1041" s="32">
        <v>1.3083979219281799E-4</v>
      </c>
      <c r="H1041" s="32" t="b">
        <v>1</v>
      </c>
      <c r="I1041" s="58">
        <v>0</v>
      </c>
      <c r="J1041" s="58">
        <v>0</v>
      </c>
      <c r="K1041" s="58">
        <v>0</v>
      </c>
      <c r="L1041" s="58">
        <v>0</v>
      </c>
      <c r="M1041" s="58">
        <v>0</v>
      </c>
      <c r="N1041" s="32">
        <v>1.27602228703631E-4</v>
      </c>
      <c r="O1041" s="47">
        <v>0</v>
      </c>
      <c r="P1041" s="32">
        <v>1.2775755537502799E-4</v>
      </c>
      <c r="Q1041" s="59">
        <v>0</v>
      </c>
    </row>
    <row r="1042" spans="1:17" x14ac:dyDescent="0.3">
      <c r="A1042" s="48">
        <v>12669.01</v>
      </c>
      <c r="B1042" s="30" t="s">
        <v>2357</v>
      </c>
      <c r="C1042" s="74" t="s">
        <v>2358</v>
      </c>
      <c r="D1042" s="74" t="s">
        <v>114</v>
      </c>
      <c r="E1042" s="74" t="s">
        <v>214</v>
      </c>
      <c r="F1042" s="32">
        <v>1.20939150326265E-4</v>
      </c>
      <c r="G1042" s="32">
        <v>1.30823207688918E-4</v>
      </c>
      <c r="H1042" s="32" t="b">
        <v>1</v>
      </c>
      <c r="I1042" s="58">
        <v>0</v>
      </c>
      <c r="J1042" s="58">
        <v>0</v>
      </c>
      <c r="K1042" s="58">
        <v>0</v>
      </c>
      <c r="L1042" s="58">
        <v>0</v>
      </c>
      <c r="M1042" s="58">
        <v>0</v>
      </c>
      <c r="N1042" s="32">
        <v>1.2758605457476599E-4</v>
      </c>
      <c r="O1042" s="47">
        <v>0</v>
      </c>
      <c r="P1042" s="32">
        <v>1.27741361557843E-4</v>
      </c>
      <c r="Q1042" s="59">
        <v>0</v>
      </c>
    </row>
    <row r="1043" spans="1:17" x14ac:dyDescent="0.3">
      <c r="A1043" s="48">
        <v>18904.009999999998</v>
      </c>
      <c r="B1043" s="30" t="s">
        <v>2359</v>
      </c>
      <c r="C1043" s="74" t="s">
        <v>2360</v>
      </c>
      <c r="D1043" s="74" t="s">
        <v>316</v>
      </c>
      <c r="E1043" s="74" t="s">
        <v>40</v>
      </c>
      <c r="F1043" s="32">
        <v>1.20811146392495E-4</v>
      </c>
      <c r="G1043" s="32">
        <v>1.30684742310525E-4</v>
      </c>
      <c r="H1043" s="32" t="b">
        <v>1</v>
      </c>
      <c r="I1043" s="58">
        <v>0</v>
      </c>
      <c r="J1043" s="58">
        <v>0</v>
      </c>
      <c r="K1043" s="58">
        <v>0</v>
      </c>
      <c r="L1043" s="58">
        <v>0</v>
      </c>
      <c r="M1043" s="58">
        <v>0</v>
      </c>
      <c r="N1043" s="32">
        <v>1.27451015451078E-4</v>
      </c>
      <c r="O1043" s="47">
        <v>0</v>
      </c>
      <c r="P1043" s="32">
        <v>1.2760615805475599E-4</v>
      </c>
      <c r="Q1043" s="59">
        <v>0</v>
      </c>
    </row>
    <row r="1044" spans="1:17" x14ac:dyDescent="0.3">
      <c r="A1044" s="48">
        <v>24228.01</v>
      </c>
      <c r="B1044" s="30" t="s">
        <v>2361</v>
      </c>
      <c r="C1044" s="74" t="s">
        <v>2362</v>
      </c>
      <c r="D1044" s="74" t="s">
        <v>163</v>
      </c>
      <c r="E1044" s="74" t="s">
        <v>40</v>
      </c>
      <c r="F1044" s="32">
        <v>1.20630208810017E-4</v>
      </c>
      <c r="G1044" s="32">
        <v>1.30489017147354E-4</v>
      </c>
      <c r="H1044" s="32" t="b">
        <v>1</v>
      </c>
      <c r="I1044" s="58">
        <v>0</v>
      </c>
      <c r="J1044" s="58">
        <v>0</v>
      </c>
      <c r="K1044" s="58">
        <v>0</v>
      </c>
      <c r="L1044" s="58">
        <v>0</v>
      </c>
      <c r="M1044" s="58">
        <v>0</v>
      </c>
      <c r="N1044" s="32">
        <v>1.27260133406592E-4</v>
      </c>
      <c r="O1044" s="47">
        <v>0</v>
      </c>
      <c r="P1044" s="32">
        <v>1.2741504365482501E-4</v>
      </c>
      <c r="Q1044" s="59">
        <v>0</v>
      </c>
    </row>
    <row r="1045" spans="1:17" x14ac:dyDescent="0.3">
      <c r="A1045" s="48">
        <v>54123.01</v>
      </c>
      <c r="B1045" s="30" t="s">
        <v>2363</v>
      </c>
      <c r="C1045" s="74" t="s">
        <v>2364</v>
      </c>
      <c r="D1045" s="74" t="s">
        <v>29</v>
      </c>
      <c r="E1045" s="74" t="s">
        <v>54</v>
      </c>
      <c r="F1045" s="32">
        <v>1.2053233944922799E-4</v>
      </c>
      <c r="G1045" s="32">
        <v>1.3038314916599E-4</v>
      </c>
      <c r="H1045" s="32" t="b">
        <v>1</v>
      </c>
      <c r="I1045" s="58">
        <v>0</v>
      </c>
      <c r="J1045" s="58">
        <v>0</v>
      </c>
      <c r="K1045" s="58">
        <v>0</v>
      </c>
      <c r="L1045" s="58">
        <v>0</v>
      </c>
      <c r="M1045" s="58">
        <v>0</v>
      </c>
      <c r="N1045" s="32">
        <v>1.27156885074077E-4</v>
      </c>
      <c r="O1045" s="47">
        <v>0</v>
      </c>
      <c r="P1045" s="32">
        <v>1.2731166964096501E-4</v>
      </c>
      <c r="Q1045" s="59">
        <v>0</v>
      </c>
    </row>
    <row r="1046" spans="1:17" x14ac:dyDescent="0.3">
      <c r="A1046" s="48">
        <v>11567.02</v>
      </c>
      <c r="B1046" s="30" t="s">
        <v>4845</v>
      </c>
      <c r="C1046" s="74" t="s">
        <v>4846</v>
      </c>
      <c r="D1046" s="74" t="s">
        <v>345</v>
      </c>
      <c r="E1046" s="74" t="s">
        <v>96</v>
      </c>
      <c r="F1046" s="32">
        <v>1.20358312759468E-4</v>
      </c>
      <c r="G1046" s="32">
        <v>0</v>
      </c>
      <c r="H1046" s="32" t="b">
        <v>0</v>
      </c>
      <c r="I1046" s="58">
        <v>0</v>
      </c>
      <c r="J1046" s="58">
        <v>0</v>
      </c>
      <c r="K1046" s="58">
        <v>0</v>
      </c>
      <c r="L1046" s="58">
        <v>0</v>
      </c>
      <c r="M1046" s="58">
        <v>0</v>
      </c>
      <c r="N1046" s="32">
        <v>0</v>
      </c>
      <c r="O1046" s="47">
        <v>0</v>
      </c>
      <c r="P1046" s="32">
        <v>0</v>
      </c>
      <c r="Q1046" s="59">
        <v>0</v>
      </c>
    </row>
    <row r="1047" spans="1:17" x14ac:dyDescent="0.3">
      <c r="A1047" s="48">
        <v>13005.01</v>
      </c>
      <c r="B1047" s="30" t="s">
        <v>2369</v>
      </c>
      <c r="C1047" s="74" t="s">
        <v>2370</v>
      </c>
      <c r="D1047" s="74" t="s">
        <v>163</v>
      </c>
      <c r="E1047" s="74" t="s">
        <v>131</v>
      </c>
      <c r="F1047" s="32">
        <v>1.19923060271956E-4</v>
      </c>
      <c r="G1047" s="32">
        <v>1.29724075109874E-4</v>
      </c>
      <c r="H1047" s="32" t="b">
        <v>1</v>
      </c>
      <c r="I1047" s="58">
        <v>0</v>
      </c>
      <c r="J1047" s="58">
        <v>0</v>
      </c>
      <c r="K1047" s="58">
        <v>0</v>
      </c>
      <c r="L1047" s="58">
        <v>0</v>
      </c>
      <c r="M1047" s="58">
        <v>0</v>
      </c>
      <c r="N1047" s="32">
        <v>1.2651411946713401E-4</v>
      </c>
      <c r="O1047" s="47">
        <v>0</v>
      </c>
      <c r="P1047" s="32">
        <v>1.26668121613187E-4</v>
      </c>
      <c r="Q1047" s="59">
        <v>0</v>
      </c>
    </row>
    <row r="1048" spans="1:17" x14ac:dyDescent="0.3">
      <c r="A1048" s="48">
        <v>22574.01</v>
      </c>
      <c r="B1048" s="30" t="s">
        <v>2371</v>
      </c>
      <c r="C1048" s="74" t="s">
        <v>2372</v>
      </c>
      <c r="D1048" s="74" t="s">
        <v>424</v>
      </c>
      <c r="E1048" s="74" t="s">
        <v>96</v>
      </c>
      <c r="F1048" s="32">
        <v>1.19834293983323E-4</v>
      </c>
      <c r="G1048" s="32">
        <v>1.29628054172219E-4</v>
      </c>
      <c r="H1048" s="32" t="b">
        <v>1</v>
      </c>
      <c r="I1048" s="58">
        <v>0</v>
      </c>
      <c r="J1048" s="58">
        <v>0</v>
      </c>
      <c r="K1048" s="58">
        <v>0</v>
      </c>
      <c r="L1048" s="58">
        <v>0</v>
      </c>
      <c r="M1048" s="58">
        <v>0</v>
      </c>
      <c r="N1048" s="32">
        <v>1.2642047451828699E-4</v>
      </c>
      <c r="O1048" s="47">
        <v>0</v>
      </c>
      <c r="P1048" s="32">
        <v>1.26574362672929E-4</v>
      </c>
      <c r="Q1048" s="59">
        <v>0</v>
      </c>
    </row>
    <row r="1049" spans="1:17" x14ac:dyDescent="0.3">
      <c r="A1049" s="48">
        <v>12587.01</v>
      </c>
      <c r="B1049" s="30" t="s">
        <v>2379</v>
      </c>
      <c r="C1049" s="74" t="s">
        <v>2380</v>
      </c>
      <c r="D1049" s="74" t="s">
        <v>163</v>
      </c>
      <c r="E1049" s="74" t="s">
        <v>37</v>
      </c>
      <c r="F1049" s="32">
        <v>1.1956716951737501E-4</v>
      </c>
      <c r="G1049" s="32">
        <v>1.29339098284954E-4</v>
      </c>
      <c r="H1049" s="32" t="b">
        <v>1</v>
      </c>
      <c r="I1049" s="58">
        <v>0</v>
      </c>
      <c r="J1049" s="58">
        <v>0</v>
      </c>
      <c r="K1049" s="58">
        <v>0</v>
      </c>
      <c r="L1049" s="58">
        <v>0</v>
      </c>
      <c r="M1049" s="58">
        <v>0</v>
      </c>
      <c r="N1049" s="32">
        <v>1.26138668696113E-4</v>
      </c>
      <c r="O1049" s="47">
        <v>0</v>
      </c>
      <c r="P1049" s="32">
        <v>1.2629221381630501E-4</v>
      </c>
      <c r="Q1049" s="59">
        <v>0</v>
      </c>
    </row>
    <row r="1050" spans="1:17" x14ac:dyDescent="0.3">
      <c r="A1050" s="48">
        <v>11453.04</v>
      </c>
      <c r="B1050" s="30" t="s">
        <v>2383</v>
      </c>
      <c r="C1050" s="74" t="s">
        <v>2384</v>
      </c>
      <c r="D1050" s="74" t="s">
        <v>93</v>
      </c>
      <c r="E1050" s="74" t="s">
        <v>54</v>
      </c>
      <c r="F1050" s="32">
        <v>1.1874609488753401E-4</v>
      </c>
      <c r="G1050" s="32">
        <v>1.28450919258246E-4</v>
      </c>
      <c r="H1050" s="32" t="b">
        <v>1</v>
      </c>
      <c r="I1050" s="58">
        <v>0</v>
      </c>
      <c r="J1050" s="58">
        <v>0</v>
      </c>
      <c r="K1050" s="58">
        <v>0</v>
      </c>
      <c r="L1050" s="58">
        <v>0</v>
      </c>
      <c r="M1050" s="58">
        <v>0</v>
      </c>
      <c r="N1050" s="32">
        <v>1.2527246720346E-4</v>
      </c>
      <c r="O1050" s="47">
        <v>0</v>
      </c>
      <c r="P1050" s="32">
        <v>1.2542495792048001E-4</v>
      </c>
      <c r="Q1050" s="59">
        <v>0</v>
      </c>
    </row>
    <row r="1051" spans="1:17" x14ac:dyDescent="0.3">
      <c r="A1051" s="48">
        <v>10623.01</v>
      </c>
      <c r="B1051" s="30" t="s">
        <v>4743</v>
      </c>
      <c r="C1051" s="74" t="s">
        <v>4744</v>
      </c>
      <c r="D1051" s="74" t="s">
        <v>163</v>
      </c>
      <c r="E1051" s="74" t="s">
        <v>214</v>
      </c>
      <c r="F1051" s="32">
        <v>1.1864650962960799E-4</v>
      </c>
      <c r="G1051" s="32">
        <v>0</v>
      </c>
      <c r="H1051" s="32" t="b">
        <v>0</v>
      </c>
      <c r="I1051" s="58">
        <v>0</v>
      </c>
      <c r="J1051" s="58">
        <v>0</v>
      </c>
      <c r="K1051" s="58">
        <v>0</v>
      </c>
      <c r="L1051" s="58">
        <v>0</v>
      </c>
      <c r="M1051" s="58">
        <v>0</v>
      </c>
      <c r="N1051" s="32">
        <v>0</v>
      </c>
      <c r="O1051" s="47">
        <v>0</v>
      </c>
      <c r="P1051" s="32">
        <v>0</v>
      </c>
      <c r="Q1051" s="59">
        <v>0</v>
      </c>
    </row>
    <row r="1052" spans="1:17" x14ac:dyDescent="0.3">
      <c r="A1052" s="48">
        <v>11336.01</v>
      </c>
      <c r="B1052" s="30" t="s">
        <v>2387</v>
      </c>
      <c r="C1052" s="74" t="s">
        <v>2388</v>
      </c>
      <c r="D1052" s="74" t="s">
        <v>93</v>
      </c>
      <c r="E1052" s="74" t="s">
        <v>76</v>
      </c>
      <c r="F1052" s="32">
        <v>1.1772988795782E-4</v>
      </c>
      <c r="G1052" s="32">
        <v>1.2735166025185901E-4</v>
      </c>
      <c r="H1052" s="32" t="b">
        <v>1</v>
      </c>
      <c r="I1052" s="58">
        <v>0</v>
      </c>
      <c r="J1052" s="58">
        <v>0</v>
      </c>
      <c r="K1052" s="58">
        <v>0</v>
      </c>
      <c r="L1052" s="58">
        <v>0</v>
      </c>
      <c r="M1052" s="58">
        <v>0</v>
      </c>
      <c r="N1052" s="32">
        <v>1.2420040879686499E-4</v>
      </c>
      <c r="O1052" s="47">
        <v>0</v>
      </c>
      <c r="P1052" s="32">
        <v>1.2435159452677401E-4</v>
      </c>
      <c r="Q1052" s="59">
        <v>0</v>
      </c>
    </row>
    <row r="1053" spans="1:17" x14ac:dyDescent="0.3">
      <c r="A1053" s="48">
        <v>90024.01</v>
      </c>
      <c r="B1053" s="30" t="s">
        <v>2389</v>
      </c>
      <c r="C1053" s="74" t="s">
        <v>2390</v>
      </c>
      <c r="D1053" s="74" t="s">
        <v>117</v>
      </c>
      <c r="E1053" s="74" t="s">
        <v>96</v>
      </c>
      <c r="F1053" s="32">
        <v>1.17596595953453E-4</v>
      </c>
      <c r="G1053" s="32">
        <v>1.27207474621948E-4</v>
      </c>
      <c r="H1053" s="32" t="b">
        <v>1</v>
      </c>
      <c r="I1053" s="58">
        <v>0</v>
      </c>
      <c r="J1053" s="58">
        <v>0</v>
      </c>
      <c r="K1053" s="58">
        <v>0</v>
      </c>
      <c r="L1053" s="58">
        <v>0</v>
      </c>
      <c r="M1053" s="58">
        <v>0</v>
      </c>
      <c r="N1053" s="32">
        <v>1.2405979096634601E-4</v>
      </c>
      <c r="O1053" s="47">
        <v>0</v>
      </c>
      <c r="P1053" s="32">
        <v>1.24210805526051E-4</v>
      </c>
      <c r="Q1053" s="59">
        <v>0</v>
      </c>
    </row>
    <row r="1054" spans="1:17" x14ac:dyDescent="0.3">
      <c r="A1054" s="48">
        <v>29612.01</v>
      </c>
      <c r="B1054" s="30" t="s">
        <v>2393</v>
      </c>
      <c r="C1054" s="74" t="s">
        <v>2394</v>
      </c>
      <c r="D1054" s="74" t="s">
        <v>316</v>
      </c>
      <c r="E1054" s="74" t="s">
        <v>96</v>
      </c>
      <c r="F1054" s="32">
        <v>1.17508467590854E-4</v>
      </c>
      <c r="G1054" s="32">
        <v>1.2711214374644199E-4</v>
      </c>
      <c r="H1054" s="32" t="b">
        <v>1</v>
      </c>
      <c r="I1054" s="58">
        <v>0</v>
      </c>
      <c r="J1054" s="58">
        <v>0</v>
      </c>
      <c r="K1054" s="58">
        <v>0</v>
      </c>
      <c r="L1054" s="58">
        <v>0</v>
      </c>
      <c r="M1054" s="58">
        <v>0</v>
      </c>
      <c r="N1054" s="32">
        <v>1.23966819004415E-4</v>
      </c>
      <c r="O1054" s="47">
        <v>0</v>
      </c>
      <c r="P1054" s="32">
        <v>1.2411772039191599E-4</v>
      </c>
      <c r="Q1054" s="59">
        <v>0</v>
      </c>
    </row>
    <row r="1055" spans="1:17" x14ac:dyDescent="0.3">
      <c r="A1055" s="48">
        <v>68011.009999999995</v>
      </c>
      <c r="B1055" s="30" t="s">
        <v>4975</v>
      </c>
      <c r="C1055" s="74" t="s">
        <v>4976</v>
      </c>
      <c r="D1055" s="74" t="s">
        <v>156</v>
      </c>
      <c r="E1055" s="74" t="s">
        <v>71</v>
      </c>
      <c r="F1055" s="32">
        <v>1.16929886787334E-4</v>
      </c>
      <c r="G1055" s="32">
        <v>0</v>
      </c>
      <c r="H1055" s="32" t="b">
        <v>0</v>
      </c>
      <c r="I1055" s="58">
        <v>0</v>
      </c>
      <c r="J1055" s="58">
        <v>0</v>
      </c>
      <c r="K1055" s="58">
        <v>0</v>
      </c>
      <c r="L1055" s="58">
        <v>0</v>
      </c>
      <c r="M1055" s="58">
        <v>0</v>
      </c>
      <c r="N1055" s="32">
        <v>0</v>
      </c>
      <c r="O1055" s="47">
        <v>0</v>
      </c>
      <c r="P1055" s="32">
        <v>0</v>
      </c>
      <c r="Q1055" s="59">
        <v>0</v>
      </c>
    </row>
    <row r="1056" spans="1:17" x14ac:dyDescent="0.3">
      <c r="A1056" s="48">
        <v>77114.009999999995</v>
      </c>
      <c r="B1056" s="30" t="s">
        <v>2395</v>
      </c>
      <c r="C1056" s="74" t="s">
        <v>2396</v>
      </c>
      <c r="D1056" s="74" t="s">
        <v>174</v>
      </c>
      <c r="E1056" s="74" t="s">
        <v>54</v>
      </c>
      <c r="F1056" s="32">
        <v>1.1674123326087801E-4</v>
      </c>
      <c r="G1056" s="32">
        <v>1.26282205254021E-4</v>
      </c>
      <c r="H1056" s="32" t="b">
        <v>1</v>
      </c>
      <c r="I1056" s="58">
        <v>0</v>
      </c>
      <c r="J1056" s="58">
        <v>0</v>
      </c>
      <c r="K1056" s="58">
        <v>0</v>
      </c>
      <c r="L1056" s="58">
        <v>0</v>
      </c>
      <c r="M1056" s="58">
        <v>0</v>
      </c>
      <c r="N1056" s="32">
        <v>1.2315741691392701E-4</v>
      </c>
      <c r="O1056" s="47">
        <v>0</v>
      </c>
      <c r="P1056" s="32">
        <v>1.23307333038602E-4</v>
      </c>
      <c r="Q1056" s="59">
        <v>0</v>
      </c>
    </row>
    <row r="1057" spans="1:17" x14ac:dyDescent="0.3">
      <c r="A1057" s="48">
        <v>12177.01</v>
      </c>
      <c r="B1057" s="30" t="s">
        <v>4765</v>
      </c>
      <c r="C1057" s="74" t="s">
        <v>4766</v>
      </c>
      <c r="D1057" s="74" t="s">
        <v>1275</v>
      </c>
      <c r="E1057" s="74" t="s">
        <v>131</v>
      </c>
      <c r="F1057" s="32">
        <v>1.16454545112992E-4</v>
      </c>
      <c r="G1057" s="32">
        <v>1.25972086793526E-4</v>
      </c>
      <c r="H1057" s="32" t="b">
        <v>1</v>
      </c>
      <c r="I1057" s="58">
        <v>0</v>
      </c>
      <c r="J1057" s="58">
        <v>0</v>
      </c>
      <c r="K1057" s="58">
        <v>0</v>
      </c>
      <c r="L1057" s="58">
        <v>0</v>
      </c>
      <c r="M1057" s="58">
        <v>0</v>
      </c>
      <c r="N1057" s="32">
        <v>1.2285497217553299E-4</v>
      </c>
      <c r="O1057" s="47">
        <v>0</v>
      </c>
      <c r="P1057" s="32">
        <v>0</v>
      </c>
      <c r="Q1057" s="59">
        <v>1</v>
      </c>
    </row>
    <row r="1058" spans="1:17" x14ac:dyDescent="0.3">
      <c r="A1058" s="48">
        <v>78994.009999999995</v>
      </c>
      <c r="B1058" s="30" t="s">
        <v>2403</v>
      </c>
      <c r="C1058" s="74" t="s">
        <v>2404</v>
      </c>
      <c r="D1058" s="74" t="s">
        <v>345</v>
      </c>
      <c r="E1058" s="74" t="s">
        <v>311</v>
      </c>
      <c r="F1058" s="32">
        <v>1.1575244531005399E-4</v>
      </c>
      <c r="G1058" s="32">
        <v>1.25212606111791E-4</v>
      </c>
      <c r="H1058" s="32" t="b">
        <v>1</v>
      </c>
      <c r="I1058" s="58">
        <v>0</v>
      </c>
      <c r="J1058" s="58">
        <v>0</v>
      </c>
      <c r="K1058" s="58">
        <v>0</v>
      </c>
      <c r="L1058" s="58">
        <v>0</v>
      </c>
      <c r="M1058" s="58">
        <v>0</v>
      </c>
      <c r="N1058" s="32">
        <v>1.2211428445337699E-4</v>
      </c>
      <c r="O1058" s="47">
        <v>0</v>
      </c>
      <c r="P1058" s="32">
        <v>1.2226293080169599E-4</v>
      </c>
      <c r="Q1058" s="59">
        <v>0</v>
      </c>
    </row>
    <row r="1059" spans="1:17" x14ac:dyDescent="0.3">
      <c r="A1059" s="48">
        <v>24368.01</v>
      </c>
      <c r="B1059" s="30" t="s">
        <v>2405</v>
      </c>
      <c r="C1059" s="74" t="s">
        <v>2406</v>
      </c>
      <c r="D1059" s="74" t="s">
        <v>233</v>
      </c>
      <c r="E1059" s="74" t="s">
        <v>61</v>
      </c>
      <c r="F1059" s="32">
        <v>1.15744112771812E-4</v>
      </c>
      <c r="G1059" s="32">
        <v>1.25203592575827E-4</v>
      </c>
      <c r="H1059" s="32" t="b">
        <v>1</v>
      </c>
      <c r="I1059" s="58">
        <v>0</v>
      </c>
      <c r="J1059" s="58">
        <v>0</v>
      </c>
      <c r="K1059" s="58">
        <v>0</v>
      </c>
      <c r="L1059" s="58">
        <v>0</v>
      </c>
      <c r="M1059" s="58">
        <v>0</v>
      </c>
      <c r="N1059" s="32">
        <v>1.22105493952732E-4</v>
      </c>
      <c r="O1059" s="47">
        <v>0</v>
      </c>
      <c r="P1059" s="32">
        <v>1.22254129600618E-4</v>
      </c>
      <c r="Q1059" s="59">
        <v>0</v>
      </c>
    </row>
    <row r="1060" spans="1:17" x14ac:dyDescent="0.3">
      <c r="A1060" s="48">
        <v>11413.01</v>
      </c>
      <c r="B1060" s="30" t="s">
        <v>4751</v>
      </c>
      <c r="C1060" s="74" t="s">
        <v>4752</v>
      </c>
      <c r="D1060" s="74" t="s">
        <v>345</v>
      </c>
      <c r="E1060" s="74" t="s">
        <v>214</v>
      </c>
      <c r="F1060" s="32">
        <v>1.1487306819790699E-4</v>
      </c>
      <c r="G1060" s="32">
        <v>0</v>
      </c>
      <c r="H1060" s="32" t="b">
        <v>0</v>
      </c>
      <c r="I1060" s="58">
        <v>0</v>
      </c>
      <c r="J1060" s="58">
        <v>0</v>
      </c>
      <c r="K1060" s="58">
        <v>0</v>
      </c>
      <c r="L1060" s="58">
        <v>0</v>
      </c>
      <c r="M1060" s="58">
        <v>0</v>
      </c>
      <c r="N1060" s="32">
        <v>0</v>
      </c>
      <c r="O1060" s="47">
        <v>0</v>
      </c>
      <c r="P1060" s="32">
        <v>0</v>
      </c>
      <c r="Q1060" s="59">
        <v>0</v>
      </c>
    </row>
    <row r="1061" spans="1:17" x14ac:dyDescent="0.3">
      <c r="A1061" s="48">
        <v>26116.01</v>
      </c>
      <c r="B1061" s="30" t="s">
        <v>2409</v>
      </c>
      <c r="C1061" s="74" t="s">
        <v>2410</v>
      </c>
      <c r="D1061" s="74" t="s">
        <v>29</v>
      </c>
      <c r="E1061" s="74" t="s">
        <v>54</v>
      </c>
      <c r="F1061" s="32">
        <v>1.1483913818120001E-4</v>
      </c>
      <c r="G1061" s="32">
        <v>1.2422465665225301E-4</v>
      </c>
      <c r="H1061" s="32" t="b">
        <v>1</v>
      </c>
      <c r="I1061" s="58">
        <v>0</v>
      </c>
      <c r="J1061" s="58">
        <v>0</v>
      </c>
      <c r="K1061" s="58">
        <v>0</v>
      </c>
      <c r="L1061" s="58">
        <v>0</v>
      </c>
      <c r="M1061" s="58">
        <v>0</v>
      </c>
      <c r="N1061" s="32">
        <v>1.21150781296036E-4</v>
      </c>
      <c r="O1061" s="47">
        <v>0</v>
      </c>
      <c r="P1061" s="32">
        <v>1.21298254798553E-4</v>
      </c>
      <c r="Q1061" s="59">
        <v>0</v>
      </c>
    </row>
    <row r="1062" spans="1:17" x14ac:dyDescent="0.3">
      <c r="A1062" s="48">
        <v>70909.009999999995</v>
      </c>
      <c r="B1062" s="30" t="s">
        <v>2411</v>
      </c>
      <c r="C1062" s="74" t="s">
        <v>2412</v>
      </c>
      <c r="D1062" s="74" t="s">
        <v>99</v>
      </c>
      <c r="E1062" s="74" t="s">
        <v>54</v>
      </c>
      <c r="F1062" s="32">
        <v>1.1477312561524001E-4</v>
      </c>
      <c r="G1062" s="32">
        <v>1.24153249042696E-4</v>
      </c>
      <c r="H1062" s="32" t="b">
        <v>1</v>
      </c>
      <c r="I1062" s="58">
        <v>0</v>
      </c>
      <c r="J1062" s="58">
        <v>0</v>
      </c>
      <c r="K1062" s="58">
        <v>0</v>
      </c>
      <c r="L1062" s="58">
        <v>0</v>
      </c>
      <c r="M1062" s="58">
        <v>0</v>
      </c>
      <c r="N1062" s="32">
        <v>1.21081140631119E-4</v>
      </c>
      <c r="O1062" s="47">
        <v>0</v>
      </c>
      <c r="P1062" s="32">
        <v>1.2122852936197601E-4</v>
      </c>
      <c r="Q1062" s="59">
        <v>0</v>
      </c>
    </row>
    <row r="1063" spans="1:17" x14ac:dyDescent="0.3">
      <c r="A1063" s="48">
        <v>10738.01</v>
      </c>
      <c r="B1063" s="30" t="s">
        <v>2417</v>
      </c>
      <c r="C1063" s="74" t="s">
        <v>2418</v>
      </c>
      <c r="D1063" s="74" t="s">
        <v>29</v>
      </c>
      <c r="E1063" s="74" t="s">
        <v>76</v>
      </c>
      <c r="F1063" s="32">
        <v>1.14163833602889E-4</v>
      </c>
      <c r="G1063" s="32">
        <v>1.2349416110252201E-4</v>
      </c>
      <c r="H1063" s="32" t="b">
        <v>1</v>
      </c>
      <c r="I1063" s="58">
        <v>0</v>
      </c>
      <c r="J1063" s="58">
        <v>0</v>
      </c>
      <c r="K1063" s="58">
        <v>0</v>
      </c>
      <c r="L1063" s="58">
        <v>0</v>
      </c>
      <c r="M1063" s="58">
        <v>0</v>
      </c>
      <c r="N1063" s="32">
        <v>1.20438361483671E-4</v>
      </c>
      <c r="O1063" s="47">
        <v>0</v>
      </c>
      <c r="P1063" s="32">
        <v>1.20584967777212E-4</v>
      </c>
      <c r="Q1063" s="59">
        <v>0</v>
      </c>
    </row>
    <row r="1064" spans="1:17" x14ac:dyDescent="0.3">
      <c r="A1064" s="48">
        <v>26228.01</v>
      </c>
      <c r="B1064" s="30" t="s">
        <v>2419</v>
      </c>
      <c r="C1064" s="74" t="s">
        <v>2420</v>
      </c>
      <c r="D1064" s="74" t="s">
        <v>29</v>
      </c>
      <c r="E1064" s="74" t="s">
        <v>54</v>
      </c>
      <c r="F1064" s="32">
        <v>1.13823446013292E-4</v>
      </c>
      <c r="G1064" s="32">
        <v>1.2312595447788101E-4</v>
      </c>
      <c r="H1064" s="32" t="b">
        <v>1</v>
      </c>
      <c r="I1064" s="58">
        <v>0</v>
      </c>
      <c r="J1064" s="58">
        <v>0</v>
      </c>
      <c r="K1064" s="58">
        <v>0</v>
      </c>
      <c r="L1064" s="58">
        <v>0</v>
      </c>
      <c r="M1064" s="58">
        <v>0</v>
      </c>
      <c r="N1064" s="32">
        <v>1.20079265942933E-4</v>
      </c>
      <c r="O1064" s="47">
        <v>0</v>
      </c>
      <c r="P1064" s="32">
        <v>1.2022543511938199E-4</v>
      </c>
      <c r="Q1064" s="59">
        <v>0</v>
      </c>
    </row>
    <row r="1065" spans="1:17" x14ac:dyDescent="0.3">
      <c r="A1065" s="48">
        <v>22513.01</v>
      </c>
      <c r="B1065" s="30" t="s">
        <v>2421</v>
      </c>
      <c r="C1065" s="74" t="s">
        <v>2422</v>
      </c>
      <c r="D1065" s="74" t="s">
        <v>1057</v>
      </c>
      <c r="E1065" s="74" t="s">
        <v>30</v>
      </c>
      <c r="F1065" s="32">
        <v>1.1373596389957001E-4</v>
      </c>
      <c r="G1065" s="32">
        <v>1.2303132266757301E-4</v>
      </c>
      <c r="H1065" s="32" t="b">
        <v>1</v>
      </c>
      <c r="I1065" s="58">
        <v>0</v>
      </c>
      <c r="J1065" s="58">
        <v>0</v>
      </c>
      <c r="K1065" s="58">
        <v>0</v>
      </c>
      <c r="L1065" s="58">
        <v>0</v>
      </c>
      <c r="M1065" s="58">
        <v>0</v>
      </c>
      <c r="N1065" s="32">
        <v>1.1998697574819E-4</v>
      </c>
      <c r="O1065" s="47">
        <v>0</v>
      </c>
      <c r="P1065" s="32">
        <v>1.20133032582332E-4</v>
      </c>
      <c r="Q1065" s="59">
        <v>0</v>
      </c>
    </row>
    <row r="1066" spans="1:17" x14ac:dyDescent="0.3">
      <c r="A1066" s="48">
        <v>60647.01</v>
      </c>
      <c r="B1066" s="30" t="s">
        <v>2427</v>
      </c>
      <c r="C1066" s="74" t="s">
        <v>2428</v>
      </c>
      <c r="D1066" s="74" t="s">
        <v>174</v>
      </c>
      <c r="E1066" s="74" t="s">
        <v>40</v>
      </c>
      <c r="F1066" s="32">
        <v>1.13286261107626E-4</v>
      </c>
      <c r="G1066" s="32">
        <v>1.2254486677971399E-4</v>
      </c>
      <c r="H1066" s="32" t="b">
        <v>1</v>
      </c>
      <c r="I1066" s="58">
        <v>0</v>
      </c>
      <c r="J1066" s="58">
        <v>0</v>
      </c>
      <c r="K1066" s="58">
        <v>0</v>
      </c>
      <c r="L1066" s="58">
        <v>0</v>
      </c>
      <c r="M1066" s="58">
        <v>0</v>
      </c>
      <c r="N1066" s="32">
        <v>1.19512556961547E-4</v>
      </c>
      <c r="O1066" s="47">
        <v>0</v>
      </c>
      <c r="P1066" s="32">
        <v>1.19658036298793E-4</v>
      </c>
      <c r="Q1066" s="59">
        <v>0</v>
      </c>
    </row>
    <row r="1067" spans="1:17" x14ac:dyDescent="0.3">
      <c r="A1067" s="48">
        <v>33211.01</v>
      </c>
      <c r="B1067" s="30" t="s">
        <v>2429</v>
      </c>
      <c r="C1067" s="74" t="s">
        <v>2430</v>
      </c>
      <c r="D1067" s="74" t="s">
        <v>185</v>
      </c>
      <c r="E1067" s="74" t="s">
        <v>54</v>
      </c>
      <c r="F1067" s="32">
        <v>1.13139183005825E-4</v>
      </c>
      <c r="G1067" s="32">
        <v>1.2238576834875601E-4</v>
      </c>
      <c r="H1067" s="32" t="b">
        <v>1</v>
      </c>
      <c r="I1067" s="58">
        <v>0</v>
      </c>
      <c r="J1067" s="58">
        <v>0</v>
      </c>
      <c r="K1067" s="58">
        <v>0</v>
      </c>
      <c r="L1067" s="58">
        <v>0</v>
      </c>
      <c r="M1067" s="58">
        <v>0</v>
      </c>
      <c r="N1067" s="32">
        <v>1.19357395339587E-4</v>
      </c>
      <c r="O1067" s="47">
        <v>0</v>
      </c>
      <c r="P1067" s="32">
        <v>1.19502685802873E-4</v>
      </c>
      <c r="Q1067" s="59">
        <v>0</v>
      </c>
    </row>
    <row r="1068" spans="1:17" x14ac:dyDescent="0.3">
      <c r="A1068" s="48">
        <v>11110.01</v>
      </c>
      <c r="B1068" s="30" t="s">
        <v>2431</v>
      </c>
      <c r="C1068" s="74" t="s">
        <v>2432</v>
      </c>
      <c r="D1068" s="74" t="s">
        <v>233</v>
      </c>
      <c r="E1068" s="74" t="s">
        <v>96</v>
      </c>
      <c r="F1068" s="32">
        <v>1.1229168305517699E-4</v>
      </c>
      <c r="G1068" s="32">
        <v>1.2146900432518801E-4</v>
      </c>
      <c r="H1068" s="32" t="b">
        <v>1</v>
      </c>
      <c r="I1068" s="58">
        <v>0</v>
      </c>
      <c r="J1068" s="58">
        <v>0</v>
      </c>
      <c r="K1068" s="58">
        <v>0</v>
      </c>
      <c r="L1068" s="58">
        <v>0</v>
      </c>
      <c r="M1068" s="58">
        <v>0</v>
      </c>
      <c r="N1068" s="32">
        <v>1.18463316171147E-4</v>
      </c>
      <c r="O1068" s="47">
        <v>0</v>
      </c>
      <c r="P1068" s="32">
        <v>1.1860751829653699E-4</v>
      </c>
      <c r="Q1068" s="59">
        <v>0</v>
      </c>
    </row>
    <row r="1069" spans="1:17" x14ac:dyDescent="0.3">
      <c r="A1069" s="48">
        <v>22138.02</v>
      </c>
      <c r="B1069" s="30" t="s">
        <v>2433</v>
      </c>
      <c r="C1069" s="74" t="s">
        <v>2434</v>
      </c>
      <c r="D1069" s="74" t="s">
        <v>722</v>
      </c>
      <c r="E1069" s="74" t="s">
        <v>61</v>
      </c>
      <c r="F1069" s="32">
        <v>1.1207616985425E-4</v>
      </c>
      <c r="G1069" s="32">
        <v>1.2123587776386801E-4</v>
      </c>
      <c r="H1069" s="32" t="b">
        <v>1</v>
      </c>
      <c r="I1069" s="58">
        <v>0</v>
      </c>
      <c r="J1069" s="58">
        <v>0</v>
      </c>
      <c r="K1069" s="58">
        <v>0</v>
      </c>
      <c r="L1069" s="58">
        <v>0</v>
      </c>
      <c r="M1069" s="58">
        <v>0</v>
      </c>
      <c r="N1069" s="32">
        <v>1.1823595820690799E-4</v>
      </c>
      <c r="O1069" s="47">
        <v>0</v>
      </c>
      <c r="P1069" s="32">
        <v>1.18379883575722E-4</v>
      </c>
      <c r="Q1069" s="59">
        <v>0</v>
      </c>
    </row>
    <row r="1070" spans="1:17" x14ac:dyDescent="0.3">
      <c r="A1070" s="48">
        <v>23729.01</v>
      </c>
      <c r="B1070" s="30" t="s">
        <v>2439</v>
      </c>
      <c r="C1070" s="74" t="s">
        <v>2440</v>
      </c>
      <c r="D1070" s="74" t="s">
        <v>316</v>
      </c>
      <c r="E1070" s="74" t="s">
        <v>40</v>
      </c>
      <c r="F1070" s="32">
        <v>1.11901619864748E-4</v>
      </c>
      <c r="G1070" s="32">
        <v>1.2104706223583399E-4</v>
      </c>
      <c r="H1070" s="32" t="b">
        <v>1</v>
      </c>
      <c r="I1070" s="58">
        <v>0</v>
      </c>
      <c r="J1070" s="58">
        <v>0</v>
      </c>
      <c r="K1070" s="58">
        <v>0</v>
      </c>
      <c r="L1070" s="58">
        <v>0</v>
      </c>
      <c r="M1070" s="58">
        <v>0</v>
      </c>
      <c r="N1070" s="32">
        <v>1.1805181482218399E-4</v>
      </c>
      <c r="O1070" s="47">
        <v>0</v>
      </c>
      <c r="P1070" s="32">
        <v>1.18195516038339E-4</v>
      </c>
      <c r="Q1070" s="59">
        <v>0</v>
      </c>
    </row>
    <row r="1071" spans="1:17" x14ac:dyDescent="0.3">
      <c r="A1071" s="48">
        <v>33681.01</v>
      </c>
      <c r="B1071" s="30" t="s">
        <v>2441</v>
      </c>
      <c r="C1071" s="74" t="s">
        <v>2442</v>
      </c>
      <c r="D1071" s="74" t="s">
        <v>156</v>
      </c>
      <c r="E1071" s="74" t="s">
        <v>214</v>
      </c>
      <c r="F1071" s="32">
        <v>1.11874260459118E-4</v>
      </c>
      <c r="G1071" s="32">
        <v>1.21017466813712E-4</v>
      </c>
      <c r="H1071" s="32" t="b">
        <v>1</v>
      </c>
      <c r="I1071" s="58">
        <v>0</v>
      </c>
      <c r="J1071" s="58">
        <v>0</v>
      </c>
      <c r="K1071" s="58">
        <v>0</v>
      </c>
      <c r="L1071" s="58">
        <v>0</v>
      </c>
      <c r="M1071" s="58">
        <v>0</v>
      </c>
      <c r="N1071" s="32">
        <v>1.1802295172358901E-4</v>
      </c>
      <c r="O1071" s="47">
        <v>0</v>
      </c>
      <c r="P1071" s="32">
        <v>1.1816661780549E-4</v>
      </c>
      <c r="Q1071" s="59">
        <v>0</v>
      </c>
    </row>
    <row r="1072" spans="1:17" x14ac:dyDescent="0.3">
      <c r="A1072" s="48">
        <v>12735.01</v>
      </c>
      <c r="B1072" s="30" t="s">
        <v>2445</v>
      </c>
      <c r="C1072" s="74" t="s">
        <v>2446</v>
      </c>
      <c r="D1072" s="74" t="s">
        <v>316</v>
      </c>
      <c r="E1072" s="74" t="s">
        <v>96</v>
      </c>
      <c r="F1072" s="32">
        <v>1.1178222158385099E-4</v>
      </c>
      <c r="G1072" s="32">
        <v>1.2091790582901901E-4</v>
      </c>
      <c r="H1072" s="32" t="b">
        <v>1</v>
      </c>
      <c r="I1072" s="58">
        <v>0</v>
      </c>
      <c r="J1072" s="58">
        <v>0</v>
      </c>
      <c r="K1072" s="58">
        <v>0</v>
      </c>
      <c r="L1072" s="58">
        <v>0</v>
      </c>
      <c r="M1072" s="58">
        <v>0</v>
      </c>
      <c r="N1072" s="32">
        <v>1.17925854324351E-4</v>
      </c>
      <c r="O1072" s="47">
        <v>0</v>
      </c>
      <c r="P1072" s="32">
        <v>1.1806940221226801E-4</v>
      </c>
      <c r="Q1072" s="59">
        <v>0</v>
      </c>
    </row>
    <row r="1073" spans="1:17" x14ac:dyDescent="0.3">
      <c r="A1073" s="48">
        <v>23755.01</v>
      </c>
      <c r="B1073" s="30" t="s">
        <v>2447</v>
      </c>
      <c r="C1073" s="74" t="s">
        <v>2448</v>
      </c>
      <c r="D1073" s="74" t="s">
        <v>163</v>
      </c>
      <c r="E1073" s="74" t="s">
        <v>40</v>
      </c>
      <c r="F1073" s="32">
        <v>1.11539647036521E-4</v>
      </c>
      <c r="G1073" s="32">
        <v>1.20655506264446E-4</v>
      </c>
      <c r="H1073" s="32" t="b">
        <v>1</v>
      </c>
      <c r="I1073" s="58">
        <v>0</v>
      </c>
      <c r="J1073" s="58">
        <v>0</v>
      </c>
      <c r="K1073" s="58">
        <v>0</v>
      </c>
      <c r="L1073" s="58">
        <v>0</v>
      </c>
      <c r="M1073" s="58">
        <v>0</v>
      </c>
      <c r="N1073" s="32">
        <v>1.1766994770229599E-4</v>
      </c>
      <c r="O1073" s="47">
        <v>0</v>
      </c>
      <c r="P1073" s="32">
        <v>1.17813184082145E-4</v>
      </c>
      <c r="Q1073" s="59">
        <v>0</v>
      </c>
    </row>
    <row r="1074" spans="1:17" x14ac:dyDescent="0.3">
      <c r="A1074" s="48">
        <v>25296.01</v>
      </c>
      <c r="B1074" s="30" t="s">
        <v>2449</v>
      </c>
      <c r="C1074" s="74" t="s">
        <v>2450</v>
      </c>
      <c r="D1074" s="74" t="s">
        <v>29</v>
      </c>
      <c r="E1074" s="74" t="s">
        <v>76</v>
      </c>
      <c r="F1074" s="32">
        <v>1.1132044922843499E-4</v>
      </c>
      <c r="G1074" s="32">
        <v>1.20418393962145E-4</v>
      </c>
      <c r="H1074" s="32" t="b">
        <v>1</v>
      </c>
      <c r="I1074" s="58">
        <v>0</v>
      </c>
      <c r="J1074" s="58">
        <v>0</v>
      </c>
      <c r="K1074" s="58">
        <v>0</v>
      </c>
      <c r="L1074" s="58">
        <v>0</v>
      </c>
      <c r="M1074" s="58">
        <v>0</v>
      </c>
      <c r="N1074" s="32">
        <v>1.1743870262219E-4</v>
      </c>
      <c r="O1074" s="47">
        <v>0</v>
      </c>
      <c r="P1074" s="32">
        <v>1.1758165751378499E-4</v>
      </c>
      <c r="Q1074" s="59">
        <v>0</v>
      </c>
    </row>
    <row r="1075" spans="1:17" x14ac:dyDescent="0.3">
      <c r="A1075" s="48">
        <v>10533.01</v>
      </c>
      <c r="B1075" s="30" t="s">
        <v>2451</v>
      </c>
      <c r="C1075" s="74" t="s">
        <v>2452</v>
      </c>
      <c r="D1075" s="74" t="s">
        <v>233</v>
      </c>
      <c r="E1075" s="74" t="s">
        <v>76</v>
      </c>
      <c r="F1075" s="32">
        <v>1.11269888057948E-4</v>
      </c>
      <c r="G1075" s="32">
        <v>1.20363700552362E-4</v>
      </c>
      <c r="H1075" s="32" t="b">
        <v>1</v>
      </c>
      <c r="I1075" s="58">
        <v>0</v>
      </c>
      <c r="J1075" s="58">
        <v>0</v>
      </c>
      <c r="K1075" s="58">
        <v>0</v>
      </c>
      <c r="L1075" s="58">
        <v>0</v>
      </c>
      <c r="M1075" s="58">
        <v>0</v>
      </c>
      <c r="N1075" s="32">
        <v>1.17385362572755E-4</v>
      </c>
      <c r="O1075" s="47">
        <v>0</v>
      </c>
      <c r="P1075" s="32">
        <v>1.17528252534979E-4</v>
      </c>
      <c r="Q1075" s="59">
        <v>0</v>
      </c>
    </row>
    <row r="1076" spans="1:17" x14ac:dyDescent="0.3">
      <c r="A1076" s="48">
        <v>76594.009999999995</v>
      </c>
      <c r="B1076" s="30" t="s">
        <v>2457</v>
      </c>
      <c r="C1076" s="74" t="s">
        <v>2458</v>
      </c>
      <c r="D1076" s="74" t="s">
        <v>345</v>
      </c>
      <c r="E1076" s="74" t="s">
        <v>76</v>
      </c>
      <c r="F1076" s="32">
        <v>1.11064919391658E-4</v>
      </c>
      <c r="G1076" s="32">
        <v>1.2014198030439099E-4</v>
      </c>
      <c r="H1076" s="32" t="b">
        <v>1</v>
      </c>
      <c r="I1076" s="58">
        <v>0</v>
      </c>
      <c r="J1076" s="58">
        <v>0</v>
      </c>
      <c r="K1076" s="58">
        <v>0</v>
      </c>
      <c r="L1076" s="58">
        <v>0</v>
      </c>
      <c r="M1076" s="58">
        <v>0</v>
      </c>
      <c r="N1076" s="32">
        <v>1.17169128678496E-4</v>
      </c>
      <c r="O1076" s="47">
        <v>0</v>
      </c>
      <c r="P1076" s="32">
        <v>1.17311755425169E-4</v>
      </c>
      <c r="Q1076" s="59">
        <v>0</v>
      </c>
    </row>
    <row r="1077" spans="1:17" x14ac:dyDescent="0.3">
      <c r="A1077" s="48">
        <v>10552.01</v>
      </c>
      <c r="B1077" s="30" t="s">
        <v>2459</v>
      </c>
      <c r="C1077" s="74" t="s">
        <v>2460</v>
      </c>
      <c r="D1077" s="74" t="s">
        <v>156</v>
      </c>
      <c r="E1077" s="74" t="s">
        <v>131</v>
      </c>
      <c r="F1077" s="32">
        <v>1.10812524398204E-4</v>
      </c>
      <c r="G1077" s="32">
        <v>1.19868957692943E-4</v>
      </c>
      <c r="H1077" s="32" t="b">
        <v>1</v>
      </c>
      <c r="I1077" s="58">
        <v>0</v>
      </c>
      <c r="J1077" s="58">
        <v>0</v>
      </c>
      <c r="K1077" s="58">
        <v>0</v>
      </c>
      <c r="L1077" s="58">
        <v>0</v>
      </c>
      <c r="M1077" s="58">
        <v>0</v>
      </c>
      <c r="N1077" s="32">
        <v>1.16902861871409E-4</v>
      </c>
      <c r="O1077" s="47">
        <v>0</v>
      </c>
      <c r="P1077" s="32">
        <v>1.17045164498846E-4</v>
      </c>
      <c r="Q1077" s="59">
        <v>0</v>
      </c>
    </row>
    <row r="1078" spans="1:17" x14ac:dyDescent="0.3">
      <c r="A1078" s="48">
        <v>14968.01</v>
      </c>
      <c r="B1078" s="30" t="s">
        <v>2461</v>
      </c>
      <c r="C1078" s="74" t="s">
        <v>2462</v>
      </c>
      <c r="D1078" s="74" t="s">
        <v>29</v>
      </c>
      <c r="E1078" s="74" t="s">
        <v>30</v>
      </c>
      <c r="F1078" s="32">
        <v>1.10499078038781E-4</v>
      </c>
      <c r="G1078" s="32">
        <v>1.19529894138524E-4</v>
      </c>
      <c r="H1078" s="32" t="b">
        <v>1</v>
      </c>
      <c r="I1078" s="58">
        <v>0</v>
      </c>
      <c r="J1078" s="58">
        <v>0</v>
      </c>
      <c r="K1078" s="58">
        <v>0</v>
      </c>
      <c r="L1078" s="58">
        <v>0</v>
      </c>
      <c r="M1078" s="58">
        <v>0</v>
      </c>
      <c r="N1078" s="32">
        <v>1.1657218827058E-4</v>
      </c>
      <c r="O1078" s="47">
        <v>0</v>
      </c>
      <c r="P1078" s="32">
        <v>1.1671408837816801E-4</v>
      </c>
      <c r="Q1078" s="59">
        <v>0</v>
      </c>
    </row>
    <row r="1079" spans="1:17" x14ac:dyDescent="0.3">
      <c r="A1079" s="48">
        <v>35929.01</v>
      </c>
      <c r="B1079" s="30" t="s">
        <v>2467</v>
      </c>
      <c r="C1079" s="74" t="s">
        <v>2468</v>
      </c>
      <c r="D1079" s="74" t="s">
        <v>722</v>
      </c>
      <c r="E1079" s="74" t="s">
        <v>96</v>
      </c>
      <c r="F1079" s="32">
        <v>1.09742874721154E-4</v>
      </c>
      <c r="G1079" s="32">
        <v>1.18711888195782E-4</v>
      </c>
      <c r="H1079" s="32" t="b">
        <v>1</v>
      </c>
      <c r="I1079" s="58">
        <v>0</v>
      </c>
      <c r="J1079" s="58">
        <v>0</v>
      </c>
      <c r="K1079" s="58">
        <v>0</v>
      </c>
      <c r="L1079" s="58">
        <v>0</v>
      </c>
      <c r="M1079" s="58">
        <v>0</v>
      </c>
      <c r="N1079" s="32">
        <v>1.15774423464955E-4</v>
      </c>
      <c r="O1079" s="47">
        <v>0</v>
      </c>
      <c r="P1079" s="32">
        <v>1.1591535247546301E-4</v>
      </c>
      <c r="Q1079" s="59">
        <v>0</v>
      </c>
    </row>
    <row r="1080" spans="1:17" x14ac:dyDescent="0.3">
      <c r="A1080" s="48">
        <v>12312.01</v>
      </c>
      <c r="B1080" s="30" t="s">
        <v>2469</v>
      </c>
      <c r="C1080" s="74" t="s">
        <v>2470</v>
      </c>
      <c r="D1080" s="74" t="s">
        <v>114</v>
      </c>
      <c r="E1080" s="74" t="s">
        <v>37</v>
      </c>
      <c r="F1080" s="32">
        <v>1.09713911271139E-4</v>
      </c>
      <c r="G1080" s="32">
        <v>1.18680557634699E-4</v>
      </c>
      <c r="H1080" s="32" t="b">
        <v>1</v>
      </c>
      <c r="I1080" s="58">
        <v>0</v>
      </c>
      <c r="J1080" s="58">
        <v>0</v>
      </c>
      <c r="K1080" s="58">
        <v>0</v>
      </c>
      <c r="L1080" s="58">
        <v>0</v>
      </c>
      <c r="M1080" s="58">
        <v>0</v>
      </c>
      <c r="N1080" s="32">
        <v>1.1574386816252199E-4</v>
      </c>
      <c r="O1080" s="47">
        <v>0</v>
      </c>
      <c r="P1080" s="32">
        <v>1.15884759978903E-4</v>
      </c>
      <c r="Q1080" s="59">
        <v>0</v>
      </c>
    </row>
    <row r="1081" spans="1:17" x14ac:dyDescent="0.3">
      <c r="A1081" s="48">
        <v>24387.01</v>
      </c>
      <c r="B1081" s="30" t="s">
        <v>2471</v>
      </c>
      <c r="C1081" s="74" t="s">
        <v>2472</v>
      </c>
      <c r="D1081" s="74" t="s">
        <v>233</v>
      </c>
      <c r="E1081" s="74" t="s">
        <v>311</v>
      </c>
      <c r="F1081" s="32">
        <v>1.0961496270172601E-4</v>
      </c>
      <c r="G1081" s="32">
        <v>1.18573522243662E-4</v>
      </c>
      <c r="H1081" s="32" t="b">
        <v>1</v>
      </c>
      <c r="I1081" s="58">
        <v>0</v>
      </c>
      <c r="J1081" s="58">
        <v>0</v>
      </c>
      <c r="K1081" s="58">
        <v>0</v>
      </c>
      <c r="L1081" s="58">
        <v>0</v>
      </c>
      <c r="M1081" s="58">
        <v>0</v>
      </c>
      <c r="N1081" s="32">
        <v>1.1563948130728801E-4</v>
      </c>
      <c r="O1081" s="47">
        <v>0</v>
      </c>
      <c r="P1081" s="32">
        <v>1.15780246056431E-4</v>
      </c>
      <c r="Q1081" s="59">
        <v>0</v>
      </c>
    </row>
    <row r="1082" spans="1:17" x14ac:dyDescent="0.3">
      <c r="A1082" s="48">
        <v>11133.01</v>
      </c>
      <c r="B1082" s="30" t="s">
        <v>2477</v>
      </c>
      <c r="C1082" s="74" t="s">
        <v>2478</v>
      </c>
      <c r="D1082" s="74" t="s">
        <v>163</v>
      </c>
      <c r="E1082" s="74" t="s">
        <v>96</v>
      </c>
      <c r="F1082" s="32">
        <v>1.0917885538179401E-4</v>
      </c>
      <c r="G1082" s="32">
        <v>1.18101772952086E-4</v>
      </c>
      <c r="H1082" s="32" t="b">
        <v>1</v>
      </c>
      <c r="I1082" s="58">
        <v>0</v>
      </c>
      <c r="J1082" s="58">
        <v>0</v>
      </c>
      <c r="K1082" s="58">
        <v>0</v>
      </c>
      <c r="L1082" s="58">
        <v>0</v>
      </c>
      <c r="M1082" s="58">
        <v>0</v>
      </c>
      <c r="N1082" s="32">
        <v>1.15179405209753E-4</v>
      </c>
      <c r="O1082" s="47">
        <v>0</v>
      </c>
      <c r="P1082" s="32">
        <v>1.1531960992095901E-4</v>
      </c>
      <c r="Q1082" s="59">
        <v>0</v>
      </c>
    </row>
    <row r="1083" spans="1:17" x14ac:dyDescent="0.3">
      <c r="A1083" s="48">
        <v>12616.02</v>
      </c>
      <c r="B1083" s="30" t="s">
        <v>2479</v>
      </c>
      <c r="C1083" s="74" t="s">
        <v>2480</v>
      </c>
      <c r="D1083" s="74" t="s">
        <v>117</v>
      </c>
      <c r="E1083" s="74" t="s">
        <v>96</v>
      </c>
      <c r="F1083" s="32">
        <v>1.0894267978184999E-4</v>
      </c>
      <c r="G1083" s="32">
        <v>1.17846295305029E-4</v>
      </c>
      <c r="H1083" s="32" t="b">
        <v>1</v>
      </c>
      <c r="I1083" s="58">
        <v>0</v>
      </c>
      <c r="J1083" s="58">
        <v>0</v>
      </c>
      <c r="K1083" s="58">
        <v>0</v>
      </c>
      <c r="L1083" s="58">
        <v>0</v>
      </c>
      <c r="M1083" s="58">
        <v>0</v>
      </c>
      <c r="N1083" s="32">
        <v>1.1493024922591899E-4</v>
      </c>
      <c r="O1083" s="47">
        <v>0</v>
      </c>
      <c r="P1083" s="32">
        <v>1.15070150646423E-4</v>
      </c>
      <c r="Q1083" s="59">
        <v>0</v>
      </c>
    </row>
    <row r="1084" spans="1:17" x14ac:dyDescent="0.3">
      <c r="A1084" s="48">
        <v>33583.01</v>
      </c>
      <c r="B1084" s="30" t="s">
        <v>2483</v>
      </c>
      <c r="C1084" s="74" t="s">
        <v>2484</v>
      </c>
      <c r="D1084" s="74" t="s">
        <v>29</v>
      </c>
      <c r="E1084" s="74" t="s">
        <v>96</v>
      </c>
      <c r="F1084" s="32">
        <v>1.08811988822881E-4</v>
      </c>
      <c r="G1084" s="32">
        <v>1.17704923297518E-4</v>
      </c>
      <c r="H1084" s="32" t="b">
        <v>1</v>
      </c>
      <c r="I1084" s="58">
        <v>0</v>
      </c>
      <c r="J1084" s="58">
        <v>0</v>
      </c>
      <c r="K1084" s="58">
        <v>0</v>
      </c>
      <c r="L1084" s="58">
        <v>0</v>
      </c>
      <c r="M1084" s="58">
        <v>0</v>
      </c>
      <c r="N1084" s="32">
        <v>1.14792375396158E-4</v>
      </c>
      <c r="O1084" s="47">
        <v>0</v>
      </c>
      <c r="P1084" s="32">
        <v>1.14932108986654E-4</v>
      </c>
      <c r="Q1084" s="59">
        <v>0</v>
      </c>
    </row>
    <row r="1085" spans="1:17" x14ac:dyDescent="0.3">
      <c r="A1085" s="48">
        <v>31265.01</v>
      </c>
      <c r="B1085" s="30" t="s">
        <v>2485</v>
      </c>
      <c r="C1085" s="74" t="s">
        <v>2486</v>
      </c>
      <c r="D1085" s="74" t="s">
        <v>163</v>
      </c>
      <c r="E1085" s="74" t="s">
        <v>30</v>
      </c>
      <c r="F1085" s="32">
        <v>1.08787936257487E-4</v>
      </c>
      <c r="G1085" s="32">
        <v>1.17678904975498E-4</v>
      </c>
      <c r="H1085" s="32" t="b">
        <v>1</v>
      </c>
      <c r="I1085" s="58">
        <v>0</v>
      </c>
      <c r="J1085" s="58">
        <v>0</v>
      </c>
      <c r="K1085" s="58">
        <v>0</v>
      </c>
      <c r="L1085" s="58">
        <v>0</v>
      </c>
      <c r="M1085" s="58">
        <v>0</v>
      </c>
      <c r="N1085" s="32">
        <v>1.1476700088415901E-4</v>
      </c>
      <c r="O1085" s="47">
        <v>0</v>
      </c>
      <c r="P1085" s="32">
        <v>1.1490670358696199E-4</v>
      </c>
      <c r="Q1085" s="59">
        <v>0</v>
      </c>
    </row>
    <row r="1086" spans="1:17" x14ac:dyDescent="0.3">
      <c r="A1086" s="48">
        <v>78834.009999999995</v>
      </c>
      <c r="B1086" s="30" t="s">
        <v>2487</v>
      </c>
      <c r="C1086" s="74" t="s">
        <v>2488</v>
      </c>
      <c r="D1086" s="74" t="s">
        <v>174</v>
      </c>
      <c r="E1086" s="74" t="s">
        <v>131</v>
      </c>
      <c r="F1086" s="32">
        <v>1.08555254315459E-4</v>
      </c>
      <c r="G1086" s="32">
        <v>1.17427206514369E-4</v>
      </c>
      <c r="H1086" s="32" t="b">
        <v>1</v>
      </c>
      <c r="I1086" s="58">
        <v>0</v>
      </c>
      <c r="J1086" s="58">
        <v>0</v>
      </c>
      <c r="K1086" s="58">
        <v>0</v>
      </c>
      <c r="L1086" s="58">
        <v>0</v>
      </c>
      <c r="M1086" s="58">
        <v>0</v>
      </c>
      <c r="N1086" s="32">
        <v>0</v>
      </c>
      <c r="O1086" s="47">
        <v>1</v>
      </c>
      <c r="P1086" s="32">
        <v>0</v>
      </c>
      <c r="Q1086" s="59">
        <v>1</v>
      </c>
    </row>
    <row r="1087" spans="1:17" x14ac:dyDescent="0.3">
      <c r="A1087" s="48">
        <v>28345.01</v>
      </c>
      <c r="B1087" s="30" t="s">
        <v>2493</v>
      </c>
      <c r="C1087" s="74" t="s">
        <v>2494</v>
      </c>
      <c r="D1087" s="74" t="s">
        <v>174</v>
      </c>
      <c r="E1087" s="74" t="s">
        <v>61</v>
      </c>
      <c r="F1087" s="32">
        <v>1.08229061372058E-4</v>
      </c>
      <c r="G1087" s="32">
        <v>1.17074354629218E-4</v>
      </c>
      <c r="H1087" s="32" t="b">
        <v>1</v>
      </c>
      <c r="I1087" s="58">
        <v>0</v>
      </c>
      <c r="J1087" s="58">
        <v>0</v>
      </c>
      <c r="K1087" s="58">
        <v>0</v>
      </c>
      <c r="L1087" s="58">
        <v>0</v>
      </c>
      <c r="M1087" s="58">
        <v>0</v>
      </c>
      <c r="N1087" s="32">
        <v>1.14177409825843E-4</v>
      </c>
      <c r="O1087" s="47">
        <v>0</v>
      </c>
      <c r="P1087" s="32">
        <v>1.14316394835722E-4</v>
      </c>
      <c r="Q1087" s="59">
        <v>0</v>
      </c>
    </row>
    <row r="1088" spans="1:17" x14ac:dyDescent="0.3">
      <c r="A1088" s="48">
        <v>20311.009999999998</v>
      </c>
      <c r="B1088" s="30" t="s">
        <v>2495</v>
      </c>
      <c r="C1088" s="74" t="s">
        <v>2496</v>
      </c>
      <c r="D1088" s="74" t="s">
        <v>163</v>
      </c>
      <c r="E1088" s="74" t="s">
        <v>37</v>
      </c>
      <c r="F1088" s="32">
        <v>1.08218414940158E-4</v>
      </c>
      <c r="G1088" s="32">
        <v>1.17062838090794E-4</v>
      </c>
      <c r="H1088" s="32" t="b">
        <v>1</v>
      </c>
      <c r="I1088" s="58">
        <v>0</v>
      </c>
      <c r="J1088" s="58">
        <v>0</v>
      </c>
      <c r="K1088" s="58">
        <v>0</v>
      </c>
      <c r="L1088" s="58">
        <v>0</v>
      </c>
      <c r="M1088" s="58">
        <v>0</v>
      </c>
      <c r="N1088" s="32">
        <v>1.1416617825825E-4</v>
      </c>
      <c r="O1088" s="47">
        <v>0</v>
      </c>
      <c r="P1088" s="32">
        <v>1.14305149596252E-4</v>
      </c>
      <c r="Q1088" s="59">
        <v>0</v>
      </c>
    </row>
    <row r="1089" spans="1:17" x14ac:dyDescent="0.3">
      <c r="A1089" s="48">
        <v>17237.009999999998</v>
      </c>
      <c r="B1089" s="30" t="s">
        <v>2497</v>
      </c>
      <c r="C1089" s="74" t="s">
        <v>2498</v>
      </c>
      <c r="D1089" s="74" t="s">
        <v>174</v>
      </c>
      <c r="E1089" s="74" t="s">
        <v>37</v>
      </c>
      <c r="F1089" s="32">
        <v>1.08039637374149E-4</v>
      </c>
      <c r="G1089" s="32">
        <v>1.16869449476893E-4</v>
      </c>
      <c r="H1089" s="32" t="b">
        <v>1</v>
      </c>
      <c r="I1089" s="58">
        <v>0</v>
      </c>
      <c r="J1089" s="58">
        <v>0</v>
      </c>
      <c r="K1089" s="58">
        <v>0</v>
      </c>
      <c r="L1089" s="58">
        <v>0</v>
      </c>
      <c r="M1089" s="58">
        <v>0</v>
      </c>
      <c r="N1089" s="32">
        <v>1.1397757494632E-4</v>
      </c>
      <c r="O1089" s="47">
        <v>0</v>
      </c>
      <c r="P1089" s="32">
        <v>1.14116316702716E-4</v>
      </c>
      <c r="Q1089" s="59">
        <v>0</v>
      </c>
    </row>
    <row r="1090" spans="1:17" x14ac:dyDescent="0.3">
      <c r="A1090" s="48">
        <v>12734.02</v>
      </c>
      <c r="B1090" s="30" t="s">
        <v>2499</v>
      </c>
      <c r="C1090" s="74" t="s">
        <v>2500</v>
      </c>
      <c r="D1090" s="74" t="s">
        <v>316</v>
      </c>
      <c r="E1090" s="74" t="s">
        <v>96</v>
      </c>
      <c r="F1090" s="32">
        <v>1.08000198843933E-4</v>
      </c>
      <c r="G1090" s="32">
        <v>1.16826787733234E-4</v>
      </c>
      <c r="H1090" s="32" t="b">
        <v>1</v>
      </c>
      <c r="I1090" s="58">
        <v>0</v>
      </c>
      <c r="J1090" s="58">
        <v>0</v>
      </c>
      <c r="K1090" s="58">
        <v>0</v>
      </c>
      <c r="L1090" s="58">
        <v>0</v>
      </c>
      <c r="M1090" s="58">
        <v>0</v>
      </c>
      <c r="N1090" s="32">
        <v>1.13935968845608E-4</v>
      </c>
      <c r="O1090" s="47">
        <v>0</v>
      </c>
      <c r="P1090" s="32">
        <v>1.1407465995604599E-4</v>
      </c>
      <c r="Q1090" s="59">
        <v>0</v>
      </c>
    </row>
    <row r="1091" spans="1:17" x14ac:dyDescent="0.3">
      <c r="A1091" s="48">
        <v>33039.01</v>
      </c>
      <c r="B1091" s="30" t="s">
        <v>2503</v>
      </c>
      <c r="C1091" s="74" t="s">
        <v>2504</v>
      </c>
      <c r="D1091" s="74" t="s">
        <v>156</v>
      </c>
      <c r="E1091" s="74" t="s">
        <v>96</v>
      </c>
      <c r="F1091" s="32">
        <v>1.0782913969780201E-4</v>
      </c>
      <c r="G1091" s="32">
        <v>1.1664174834656E-4</v>
      </c>
      <c r="H1091" s="32" t="b">
        <v>1</v>
      </c>
      <c r="I1091" s="58">
        <v>0</v>
      </c>
      <c r="J1091" s="58">
        <v>0</v>
      </c>
      <c r="K1091" s="58">
        <v>0</v>
      </c>
      <c r="L1091" s="58">
        <v>0</v>
      </c>
      <c r="M1091" s="58">
        <v>0</v>
      </c>
      <c r="N1091" s="32">
        <v>1.13755508163564E-4</v>
      </c>
      <c r="O1091" s="47">
        <v>0</v>
      </c>
      <c r="P1091" s="32">
        <v>1.13893979604194E-4</v>
      </c>
      <c r="Q1091" s="59">
        <v>0</v>
      </c>
    </row>
    <row r="1092" spans="1:17" x14ac:dyDescent="0.3">
      <c r="A1092" s="48">
        <v>22706.01</v>
      </c>
      <c r="B1092" s="30" t="s">
        <v>2509</v>
      </c>
      <c r="C1092" s="74" t="s">
        <v>2510</v>
      </c>
      <c r="D1092" s="74" t="s">
        <v>233</v>
      </c>
      <c r="E1092" s="74" t="s">
        <v>96</v>
      </c>
      <c r="F1092" s="32">
        <v>1.07656343109475E-4</v>
      </c>
      <c r="G1092" s="32">
        <v>1.16454829520839E-4</v>
      </c>
      <c r="H1092" s="32" t="b">
        <v>1</v>
      </c>
      <c r="I1092" s="58">
        <v>0</v>
      </c>
      <c r="J1092" s="58">
        <v>0</v>
      </c>
      <c r="K1092" s="58">
        <v>0</v>
      </c>
      <c r="L1092" s="58">
        <v>0</v>
      </c>
      <c r="M1092" s="58">
        <v>0</v>
      </c>
      <c r="N1092" s="32">
        <v>1.13573214548228E-4</v>
      </c>
      <c r="O1092" s="47">
        <v>0</v>
      </c>
      <c r="P1092" s="32">
        <v>1.1371146408787099E-4</v>
      </c>
      <c r="Q1092" s="59">
        <v>0</v>
      </c>
    </row>
    <row r="1093" spans="1:17" x14ac:dyDescent="0.3">
      <c r="A1093" s="48">
        <v>23562.01</v>
      </c>
      <c r="B1093" s="30" t="s">
        <v>2513</v>
      </c>
      <c r="C1093" s="74" t="s">
        <v>2514</v>
      </c>
      <c r="D1093" s="74" t="s">
        <v>156</v>
      </c>
      <c r="E1093" s="74" t="s">
        <v>30</v>
      </c>
      <c r="F1093" s="32">
        <v>1.07609788530212E-4</v>
      </c>
      <c r="G1093" s="32">
        <v>1.1640447015106199E-4</v>
      </c>
      <c r="H1093" s="32" t="b">
        <v>1</v>
      </c>
      <c r="I1093" s="58">
        <v>0</v>
      </c>
      <c r="J1093" s="58">
        <v>0</v>
      </c>
      <c r="K1093" s="58">
        <v>0</v>
      </c>
      <c r="L1093" s="58">
        <v>0</v>
      </c>
      <c r="M1093" s="58">
        <v>0</v>
      </c>
      <c r="N1093" s="32">
        <v>1.13524101295203E-4</v>
      </c>
      <c r="O1093" s="47">
        <v>0</v>
      </c>
      <c r="P1093" s="32">
        <v>1.13662291050638E-4</v>
      </c>
      <c r="Q1093" s="59">
        <v>0</v>
      </c>
    </row>
    <row r="1094" spans="1:17" x14ac:dyDescent="0.3">
      <c r="A1094" s="48">
        <v>11349.01</v>
      </c>
      <c r="B1094" s="30" t="s">
        <v>2515</v>
      </c>
      <c r="C1094" s="74" t="s">
        <v>2516</v>
      </c>
      <c r="D1094" s="74" t="s">
        <v>316</v>
      </c>
      <c r="E1094" s="74" t="s">
        <v>37</v>
      </c>
      <c r="F1094" s="32">
        <v>1.07403350653666E-4</v>
      </c>
      <c r="G1094" s="32">
        <v>1.16181160617918E-4</v>
      </c>
      <c r="H1094" s="32" t="b">
        <v>1</v>
      </c>
      <c r="I1094" s="58">
        <v>0</v>
      </c>
      <c r="J1094" s="58">
        <v>0</v>
      </c>
      <c r="K1094" s="58">
        <v>0</v>
      </c>
      <c r="L1094" s="58">
        <v>0</v>
      </c>
      <c r="M1094" s="58">
        <v>0</v>
      </c>
      <c r="N1094" s="32">
        <v>1.13306317441817E-4</v>
      </c>
      <c r="O1094" s="47">
        <v>0</v>
      </c>
      <c r="P1094" s="32">
        <v>1.13444242094978E-4</v>
      </c>
      <c r="Q1094" s="59">
        <v>0</v>
      </c>
    </row>
    <row r="1095" spans="1:17" x14ac:dyDescent="0.3">
      <c r="A1095" s="48">
        <v>93275.01</v>
      </c>
      <c r="B1095" s="30" t="s">
        <v>2517</v>
      </c>
      <c r="C1095" s="74" t="s">
        <v>2518</v>
      </c>
      <c r="D1095" s="74" t="s">
        <v>316</v>
      </c>
      <c r="E1095" s="74" t="s">
        <v>131</v>
      </c>
      <c r="F1095" s="32">
        <v>1.0726030202995701E-4</v>
      </c>
      <c r="G1095" s="32">
        <v>1.1602642098432E-4</v>
      </c>
      <c r="H1095" s="32" t="b">
        <v>1</v>
      </c>
      <c r="I1095" s="58">
        <v>0</v>
      </c>
      <c r="J1095" s="58">
        <v>0</v>
      </c>
      <c r="K1095" s="58">
        <v>0</v>
      </c>
      <c r="L1095" s="58">
        <v>0</v>
      </c>
      <c r="M1095" s="58">
        <v>0</v>
      </c>
      <c r="N1095" s="32">
        <v>1.13155406761014E-4</v>
      </c>
      <c r="O1095" s="47">
        <v>0</v>
      </c>
      <c r="P1095" s="32">
        <v>1.1329314771476901E-4</v>
      </c>
      <c r="Q1095" s="59">
        <v>0</v>
      </c>
    </row>
    <row r="1096" spans="1:17" x14ac:dyDescent="0.3">
      <c r="A1096" s="48">
        <v>10929.01</v>
      </c>
      <c r="B1096" s="30" t="s">
        <v>2519</v>
      </c>
      <c r="C1096" s="74" t="s">
        <v>2520</v>
      </c>
      <c r="D1096" s="74" t="s">
        <v>185</v>
      </c>
      <c r="E1096" s="74" t="s">
        <v>96</v>
      </c>
      <c r="F1096" s="32">
        <v>1.07215519705915E-4</v>
      </c>
      <c r="G1096" s="32">
        <v>1.1597797871179601E-4</v>
      </c>
      <c r="H1096" s="32" t="b">
        <v>1</v>
      </c>
      <c r="I1096" s="58">
        <v>0</v>
      </c>
      <c r="J1096" s="58">
        <v>0</v>
      </c>
      <c r="K1096" s="58">
        <v>0</v>
      </c>
      <c r="L1096" s="58">
        <v>0</v>
      </c>
      <c r="M1096" s="58">
        <v>0</v>
      </c>
      <c r="N1096" s="32">
        <v>1.13108163167656E-4</v>
      </c>
      <c r="O1096" s="47">
        <v>0</v>
      </c>
      <c r="P1096" s="32">
        <v>1.13245846613087E-4</v>
      </c>
      <c r="Q1096" s="59">
        <v>0</v>
      </c>
    </row>
    <row r="1097" spans="1:17" x14ac:dyDescent="0.3">
      <c r="A1097" s="48">
        <v>77675.009999999995</v>
      </c>
      <c r="B1097" s="30" t="s">
        <v>2523</v>
      </c>
      <c r="C1097" s="74" t="s">
        <v>2524</v>
      </c>
      <c r="D1097" s="74" t="s">
        <v>316</v>
      </c>
      <c r="E1097" s="74" t="s">
        <v>96</v>
      </c>
      <c r="F1097" s="32">
        <v>1.066949925855E-4</v>
      </c>
      <c r="G1097" s="32">
        <v>1.1541491019843101E-4</v>
      </c>
      <c r="H1097" s="32" t="b">
        <v>1</v>
      </c>
      <c r="I1097" s="58">
        <v>0</v>
      </c>
      <c r="J1097" s="58">
        <v>0</v>
      </c>
      <c r="K1097" s="58">
        <v>0</v>
      </c>
      <c r="L1097" s="58">
        <v>0</v>
      </c>
      <c r="M1097" s="58">
        <v>0</v>
      </c>
      <c r="N1097" s="32">
        <v>1.1255902749559399E-4</v>
      </c>
      <c r="O1097" s="47">
        <v>0</v>
      </c>
      <c r="P1097" s="32">
        <v>1.12696042493328E-4</v>
      </c>
      <c r="Q1097" s="59">
        <v>0</v>
      </c>
    </row>
    <row r="1098" spans="1:17" x14ac:dyDescent="0.3">
      <c r="A1098" s="48">
        <v>99144.01</v>
      </c>
      <c r="B1098" s="30" t="s">
        <v>2525</v>
      </c>
      <c r="C1098" s="74" t="s">
        <v>2526</v>
      </c>
      <c r="D1098" s="74" t="s">
        <v>114</v>
      </c>
      <c r="E1098" s="74" t="s">
        <v>54</v>
      </c>
      <c r="F1098" s="32">
        <v>1.0605404148418401E-4</v>
      </c>
      <c r="G1098" s="32">
        <v>1.1472157575032499E-4</v>
      </c>
      <c r="H1098" s="32" t="b">
        <v>1</v>
      </c>
      <c r="I1098" s="58">
        <v>0</v>
      </c>
      <c r="J1098" s="58">
        <v>0</v>
      </c>
      <c r="K1098" s="58">
        <v>0</v>
      </c>
      <c r="L1098" s="58">
        <v>0</v>
      </c>
      <c r="M1098" s="58">
        <v>0</v>
      </c>
      <c r="N1098" s="32">
        <v>1.11882849252473E-4</v>
      </c>
      <c r="O1098" s="47">
        <v>0</v>
      </c>
      <c r="P1098" s="32">
        <v>1.12019041157092E-4</v>
      </c>
      <c r="Q1098" s="59">
        <v>0</v>
      </c>
    </row>
    <row r="1099" spans="1:17" x14ac:dyDescent="0.3">
      <c r="A1099" s="48">
        <v>24853.01</v>
      </c>
      <c r="B1099" s="30" t="s">
        <v>2527</v>
      </c>
      <c r="C1099" s="74" t="s">
        <v>2528</v>
      </c>
      <c r="D1099" s="74" t="s">
        <v>156</v>
      </c>
      <c r="E1099" s="74" t="s">
        <v>30</v>
      </c>
      <c r="F1099" s="32">
        <v>1.0578946795744399E-4</v>
      </c>
      <c r="G1099" s="32">
        <v>1.14435379284216E-4</v>
      </c>
      <c r="H1099" s="32" t="b">
        <v>1</v>
      </c>
      <c r="I1099" s="58">
        <v>0</v>
      </c>
      <c r="J1099" s="58">
        <v>0</v>
      </c>
      <c r="K1099" s="58">
        <v>0</v>
      </c>
      <c r="L1099" s="58">
        <v>0</v>
      </c>
      <c r="M1099" s="58">
        <v>0</v>
      </c>
      <c r="N1099" s="32">
        <v>1.1160373457099401E-4</v>
      </c>
      <c r="O1099" s="47">
        <v>0</v>
      </c>
      <c r="P1099" s="32">
        <v>1.11739586717014E-4</v>
      </c>
      <c r="Q1099" s="59">
        <v>0</v>
      </c>
    </row>
    <row r="1100" spans="1:17" x14ac:dyDescent="0.3">
      <c r="A1100" s="48">
        <v>10947.01</v>
      </c>
      <c r="B1100" s="30" t="s">
        <v>2529</v>
      </c>
      <c r="C1100" s="74" t="s">
        <v>2530</v>
      </c>
      <c r="D1100" s="74" t="s">
        <v>163</v>
      </c>
      <c r="E1100" s="74" t="s">
        <v>61</v>
      </c>
      <c r="F1100" s="32">
        <v>1.0578549734785199E-4</v>
      </c>
      <c r="G1100" s="32">
        <v>1.1443108416653101E-4</v>
      </c>
      <c r="H1100" s="32" t="b">
        <v>1</v>
      </c>
      <c r="I1100" s="58">
        <v>0</v>
      </c>
      <c r="J1100" s="58">
        <v>0</v>
      </c>
      <c r="K1100" s="58">
        <v>0</v>
      </c>
      <c r="L1100" s="58">
        <v>0</v>
      </c>
      <c r="M1100" s="58">
        <v>0</v>
      </c>
      <c r="N1100" s="32">
        <v>1.1159954573379201E-4</v>
      </c>
      <c r="O1100" s="47">
        <v>0</v>
      </c>
      <c r="P1100" s="32">
        <v>1.1173539278085701E-4</v>
      </c>
      <c r="Q1100" s="59">
        <v>0</v>
      </c>
    </row>
    <row r="1101" spans="1:17" x14ac:dyDescent="0.3">
      <c r="A1101" s="48">
        <v>22810.01</v>
      </c>
      <c r="B1101" s="30" t="s">
        <v>2531</v>
      </c>
      <c r="C1101" s="74" t="s">
        <v>2532</v>
      </c>
      <c r="D1101" s="74" t="s">
        <v>156</v>
      </c>
      <c r="E1101" s="74" t="s">
        <v>40</v>
      </c>
      <c r="F1101" s="32">
        <v>1.05783245603831E-4</v>
      </c>
      <c r="G1101" s="32">
        <v>1.1442864839304499E-4</v>
      </c>
      <c r="H1101" s="32" t="b">
        <v>1</v>
      </c>
      <c r="I1101" s="58">
        <v>0</v>
      </c>
      <c r="J1101" s="58">
        <v>0</v>
      </c>
      <c r="K1101" s="58">
        <v>0</v>
      </c>
      <c r="L1101" s="58">
        <v>0</v>
      </c>
      <c r="M1101" s="58">
        <v>0</v>
      </c>
      <c r="N1101" s="32">
        <v>1.1159717023226999E-4</v>
      </c>
      <c r="O1101" s="47">
        <v>0</v>
      </c>
      <c r="P1101" s="32">
        <v>1.11733014387702E-4</v>
      </c>
      <c r="Q1101" s="59">
        <v>0</v>
      </c>
    </row>
    <row r="1102" spans="1:17" x14ac:dyDescent="0.3">
      <c r="A1102" s="48">
        <v>29193.01</v>
      </c>
      <c r="B1102" s="30" t="s">
        <v>2533</v>
      </c>
      <c r="C1102" s="74" t="s">
        <v>2534</v>
      </c>
      <c r="D1102" s="74" t="s">
        <v>424</v>
      </c>
      <c r="E1102" s="74" t="s">
        <v>311</v>
      </c>
      <c r="F1102" s="32">
        <v>1.05631624135313E-4</v>
      </c>
      <c r="G1102" s="32">
        <v>1.14264635277255E-4</v>
      </c>
      <c r="H1102" s="32" t="b">
        <v>1</v>
      </c>
      <c r="I1102" s="58">
        <v>0</v>
      </c>
      <c r="J1102" s="58">
        <v>0</v>
      </c>
      <c r="K1102" s="58">
        <v>0</v>
      </c>
      <c r="L1102" s="58">
        <v>0</v>
      </c>
      <c r="M1102" s="58">
        <v>0</v>
      </c>
      <c r="N1102" s="32">
        <v>1.11437215536831E-4</v>
      </c>
      <c r="O1102" s="47">
        <v>0</v>
      </c>
      <c r="P1102" s="32">
        <v>1.1157286498382799E-4</v>
      </c>
      <c r="Q1102" s="59">
        <v>0</v>
      </c>
    </row>
    <row r="1103" spans="1:17" x14ac:dyDescent="0.3">
      <c r="A1103" s="48">
        <v>10492.01</v>
      </c>
      <c r="B1103" s="30" t="s">
        <v>2535</v>
      </c>
      <c r="C1103" s="74" t="s">
        <v>2536</v>
      </c>
      <c r="D1103" s="74" t="s">
        <v>156</v>
      </c>
      <c r="E1103" s="74" t="s">
        <v>96</v>
      </c>
      <c r="F1103" s="32">
        <v>1.0558841481777E-4</v>
      </c>
      <c r="G1103" s="32">
        <v>1.14217894569157E-4</v>
      </c>
      <c r="H1103" s="32" t="b">
        <v>1</v>
      </c>
      <c r="I1103" s="58">
        <v>0</v>
      </c>
      <c r="J1103" s="58">
        <v>0</v>
      </c>
      <c r="K1103" s="58">
        <v>0</v>
      </c>
      <c r="L1103" s="58">
        <v>0</v>
      </c>
      <c r="M1103" s="58">
        <v>0</v>
      </c>
      <c r="N1103" s="32">
        <v>1.1139163140356E-4</v>
      </c>
      <c r="O1103" s="47">
        <v>0</v>
      </c>
      <c r="P1103" s="32">
        <v>1.11527225362249E-4</v>
      </c>
      <c r="Q1103" s="59">
        <v>0</v>
      </c>
    </row>
    <row r="1104" spans="1:17" x14ac:dyDescent="0.3">
      <c r="A1104" s="48">
        <v>79314.009999999995</v>
      </c>
      <c r="B1104" s="30" t="s">
        <v>2537</v>
      </c>
      <c r="C1104" s="74" t="s">
        <v>2538</v>
      </c>
      <c r="D1104" s="74" t="s">
        <v>156</v>
      </c>
      <c r="E1104" s="74" t="s">
        <v>311</v>
      </c>
      <c r="F1104" s="32">
        <v>1.0546951818505499E-4</v>
      </c>
      <c r="G1104" s="32">
        <v>1.14089280808987E-4</v>
      </c>
      <c r="H1104" s="32" t="b">
        <v>1</v>
      </c>
      <c r="I1104" s="58">
        <v>0</v>
      </c>
      <c r="J1104" s="58">
        <v>0</v>
      </c>
      <c r="K1104" s="58">
        <v>0</v>
      </c>
      <c r="L1104" s="58">
        <v>0</v>
      </c>
      <c r="M1104" s="58">
        <v>0</v>
      </c>
      <c r="N1104" s="32">
        <v>1.1126620012486E-4</v>
      </c>
      <c r="O1104" s="47">
        <v>0</v>
      </c>
      <c r="P1104" s="32">
        <v>1.11401641399515E-4</v>
      </c>
      <c r="Q1104" s="59">
        <v>0</v>
      </c>
    </row>
    <row r="1105" spans="1:17" x14ac:dyDescent="0.3">
      <c r="A1105" s="48">
        <v>36744.01</v>
      </c>
      <c r="B1105" s="30" t="s">
        <v>2545</v>
      </c>
      <c r="C1105" s="74" t="s">
        <v>2546</v>
      </c>
      <c r="D1105" s="74" t="s">
        <v>1057</v>
      </c>
      <c r="E1105" s="74" t="s">
        <v>54</v>
      </c>
      <c r="F1105" s="32">
        <v>1.05116909688669E-4</v>
      </c>
      <c r="G1105" s="32">
        <v>1.13707854493099E-4</v>
      </c>
      <c r="H1105" s="32" t="b">
        <v>1</v>
      </c>
      <c r="I1105" s="58">
        <v>0</v>
      </c>
      <c r="J1105" s="58">
        <v>0</v>
      </c>
      <c r="K1105" s="58">
        <v>0</v>
      </c>
      <c r="L1105" s="58">
        <v>0</v>
      </c>
      <c r="M1105" s="58">
        <v>0</v>
      </c>
      <c r="N1105" s="32">
        <v>1.1089421200734699E-4</v>
      </c>
      <c r="O1105" s="47">
        <v>0</v>
      </c>
      <c r="P1105" s="32">
        <v>1.11029200471133E-4</v>
      </c>
      <c r="Q1105" s="59">
        <v>0</v>
      </c>
    </row>
    <row r="1106" spans="1:17" x14ac:dyDescent="0.3">
      <c r="A1106" s="48">
        <v>12245.01</v>
      </c>
      <c r="B1106" s="30" t="s">
        <v>4773</v>
      </c>
      <c r="C1106" s="74" t="s">
        <v>4774</v>
      </c>
      <c r="D1106" s="74" t="s">
        <v>1040</v>
      </c>
      <c r="E1106" s="74" t="s">
        <v>71</v>
      </c>
      <c r="F1106" s="32">
        <v>1.04995134012553E-4</v>
      </c>
      <c r="G1106" s="32">
        <v>1.1357612639243899E-4</v>
      </c>
      <c r="H1106" s="32" t="b">
        <v>1</v>
      </c>
      <c r="I1106" s="58">
        <v>0</v>
      </c>
      <c r="J1106" s="58">
        <v>0</v>
      </c>
      <c r="K1106" s="58">
        <v>0</v>
      </c>
      <c r="L1106" s="58">
        <v>0</v>
      </c>
      <c r="M1106" s="58">
        <v>0</v>
      </c>
      <c r="N1106" s="32">
        <v>0</v>
      </c>
      <c r="O1106" s="47">
        <v>1</v>
      </c>
      <c r="P1106" s="32">
        <v>0</v>
      </c>
      <c r="Q1106" s="59">
        <v>1</v>
      </c>
    </row>
    <row r="1107" spans="1:17" x14ac:dyDescent="0.3">
      <c r="A1107" s="48">
        <v>10426.01</v>
      </c>
      <c r="B1107" s="30" t="s">
        <v>2551</v>
      </c>
      <c r="C1107" s="74" t="s">
        <v>2552</v>
      </c>
      <c r="D1107" s="74" t="s">
        <v>233</v>
      </c>
      <c r="E1107" s="74" t="s">
        <v>96</v>
      </c>
      <c r="F1107" s="32">
        <v>1.03925097954078E-4</v>
      </c>
      <c r="G1107" s="32">
        <v>1.12418638935855E-4</v>
      </c>
      <c r="H1107" s="32" t="b">
        <v>1</v>
      </c>
      <c r="I1107" s="58">
        <v>0</v>
      </c>
      <c r="J1107" s="58">
        <v>0</v>
      </c>
      <c r="K1107" s="58">
        <v>0</v>
      </c>
      <c r="L1107" s="58">
        <v>0</v>
      </c>
      <c r="M1107" s="58">
        <v>0</v>
      </c>
      <c r="N1107" s="32">
        <v>1.09636897427229E-4</v>
      </c>
      <c r="O1107" s="47">
        <v>0</v>
      </c>
      <c r="P1107" s="32">
        <v>1.09770355396676E-4</v>
      </c>
      <c r="Q1107" s="59">
        <v>0</v>
      </c>
    </row>
    <row r="1108" spans="1:17" x14ac:dyDescent="0.3">
      <c r="A1108" s="48">
        <v>11347.02</v>
      </c>
      <c r="B1108" s="30" t="s">
        <v>2555</v>
      </c>
      <c r="C1108" s="74" t="s">
        <v>2556</v>
      </c>
      <c r="D1108" s="74" t="s">
        <v>99</v>
      </c>
      <c r="E1108" s="74" t="s">
        <v>76</v>
      </c>
      <c r="F1108" s="32">
        <v>1.03690103218892E-4</v>
      </c>
      <c r="G1108" s="32">
        <v>1.12164438662709E-4</v>
      </c>
      <c r="H1108" s="32" t="b">
        <v>1</v>
      </c>
      <c r="I1108" s="58">
        <v>0</v>
      </c>
      <c r="J1108" s="58">
        <v>0</v>
      </c>
      <c r="K1108" s="58">
        <v>0</v>
      </c>
      <c r="L1108" s="58">
        <v>0</v>
      </c>
      <c r="M1108" s="58">
        <v>0</v>
      </c>
      <c r="N1108" s="32">
        <v>1.0938898720934399E-4</v>
      </c>
      <c r="O1108" s="47">
        <v>0</v>
      </c>
      <c r="P1108" s="32">
        <v>1.09522143404524E-4</v>
      </c>
      <c r="Q1108" s="59">
        <v>0</v>
      </c>
    </row>
    <row r="1109" spans="1:17" x14ac:dyDescent="0.3">
      <c r="A1109" s="48">
        <v>89374.01</v>
      </c>
      <c r="B1109" s="30" t="s">
        <v>2559</v>
      </c>
      <c r="C1109" s="74" t="s">
        <v>2560</v>
      </c>
      <c r="D1109" s="74" t="s">
        <v>163</v>
      </c>
      <c r="E1109" s="74" t="s">
        <v>54</v>
      </c>
      <c r="F1109" s="32">
        <v>1.03189016848873E-4</v>
      </c>
      <c r="G1109" s="32">
        <v>1.11622399744143E-4</v>
      </c>
      <c r="H1109" s="32" t="b">
        <v>1</v>
      </c>
      <c r="I1109" s="58">
        <v>0</v>
      </c>
      <c r="J1109" s="58">
        <v>0</v>
      </c>
      <c r="K1109" s="58">
        <v>0</v>
      </c>
      <c r="L1109" s="58">
        <v>0</v>
      </c>
      <c r="M1109" s="58">
        <v>0</v>
      </c>
      <c r="N1109" s="32">
        <v>1.08860360765554E-4</v>
      </c>
      <c r="O1109" s="47">
        <v>0</v>
      </c>
      <c r="P1109" s="32">
        <v>1.0899287347835399E-4</v>
      </c>
      <c r="Q1109" s="59">
        <v>0</v>
      </c>
    </row>
    <row r="1110" spans="1:17" x14ac:dyDescent="0.3">
      <c r="A1110" s="48">
        <v>61638.01</v>
      </c>
      <c r="B1110" s="30" t="s">
        <v>2561</v>
      </c>
      <c r="C1110" s="74" t="s">
        <v>2562</v>
      </c>
      <c r="D1110" s="74" t="s">
        <v>1275</v>
      </c>
      <c r="E1110" s="74" t="s">
        <v>71</v>
      </c>
      <c r="F1110" s="32">
        <v>1.02781422392098E-4</v>
      </c>
      <c r="G1110" s="32">
        <v>1.11181493601446E-4</v>
      </c>
      <c r="H1110" s="32" t="b">
        <v>1</v>
      </c>
      <c r="I1110" s="58">
        <v>0</v>
      </c>
      <c r="J1110" s="58">
        <v>0</v>
      </c>
      <c r="K1110" s="58">
        <v>0</v>
      </c>
      <c r="L1110" s="58">
        <v>0</v>
      </c>
      <c r="M1110" s="58">
        <v>0</v>
      </c>
      <c r="N1110" s="32">
        <v>1.08430364619012E-4</v>
      </c>
      <c r="O1110" s="47">
        <v>0</v>
      </c>
      <c r="P1110" s="32">
        <v>1.0856235390937E-4</v>
      </c>
      <c r="Q1110" s="59">
        <v>0</v>
      </c>
    </row>
    <row r="1111" spans="1:17" x14ac:dyDescent="0.3">
      <c r="A1111" s="48">
        <v>37788.01</v>
      </c>
      <c r="B1111" s="30" t="s">
        <v>2566</v>
      </c>
      <c r="C1111" s="74" t="s">
        <v>2567</v>
      </c>
      <c r="D1111" s="74" t="s">
        <v>99</v>
      </c>
      <c r="E1111" s="74" t="s">
        <v>30</v>
      </c>
      <c r="F1111" s="32">
        <v>1.0241245799907001E-4</v>
      </c>
      <c r="G1111" s="32">
        <v>1.1078237466197301E-4</v>
      </c>
      <c r="H1111" s="32" t="b">
        <v>1</v>
      </c>
      <c r="I1111" s="58">
        <v>0</v>
      </c>
      <c r="J1111" s="58">
        <v>0</v>
      </c>
      <c r="K1111" s="58">
        <v>0</v>
      </c>
      <c r="L1111" s="58">
        <v>0</v>
      </c>
      <c r="M1111" s="58">
        <v>0</v>
      </c>
      <c r="N1111" s="32">
        <v>1.0804112167280201E-4</v>
      </c>
      <c r="O1111" s="47">
        <v>0</v>
      </c>
      <c r="P1111" s="32">
        <v>1.08172637148464E-4</v>
      </c>
      <c r="Q1111" s="59">
        <v>0</v>
      </c>
    </row>
    <row r="1112" spans="1:17" x14ac:dyDescent="0.3">
      <c r="A1112" s="48">
        <v>61319.01</v>
      </c>
      <c r="B1112" s="30" t="s">
        <v>2570</v>
      </c>
      <c r="C1112" s="74" t="s">
        <v>2571</v>
      </c>
      <c r="D1112" s="74" t="s">
        <v>1898</v>
      </c>
      <c r="E1112" s="74" t="s">
        <v>71</v>
      </c>
      <c r="F1112" s="32">
        <v>1.0224738680743E-4</v>
      </c>
      <c r="G1112" s="32">
        <v>0</v>
      </c>
      <c r="H1112" s="32" t="b">
        <v>0</v>
      </c>
      <c r="I1112" s="58">
        <v>0</v>
      </c>
      <c r="J1112" s="58">
        <v>0</v>
      </c>
      <c r="K1112" s="58">
        <v>0</v>
      </c>
      <c r="L1112" s="58">
        <v>0</v>
      </c>
      <c r="M1112" s="58">
        <v>0</v>
      </c>
      <c r="N1112" s="32">
        <v>0</v>
      </c>
      <c r="O1112" s="47">
        <v>1</v>
      </c>
      <c r="P1112" s="32">
        <v>1.07998281543045E-4</v>
      </c>
      <c r="Q1112" s="59">
        <v>0</v>
      </c>
    </row>
    <row r="1113" spans="1:17" x14ac:dyDescent="0.3">
      <c r="A1113" s="48">
        <v>10057.01</v>
      </c>
      <c r="B1113" s="30" t="s">
        <v>4727</v>
      </c>
      <c r="C1113" s="74" t="s">
        <v>4728</v>
      </c>
      <c r="D1113" s="74" t="s">
        <v>163</v>
      </c>
      <c r="E1113" s="74" t="s">
        <v>37</v>
      </c>
      <c r="F1113" s="32">
        <v>1.02221046373482E-4</v>
      </c>
      <c r="G1113" s="32">
        <v>0</v>
      </c>
      <c r="H1113" s="32" t="b">
        <v>0</v>
      </c>
      <c r="I1113" s="58">
        <v>0</v>
      </c>
      <c r="J1113" s="58">
        <v>0</v>
      </c>
      <c r="K1113" s="58">
        <v>0</v>
      </c>
      <c r="L1113" s="58">
        <v>0</v>
      </c>
      <c r="M1113" s="58">
        <v>0</v>
      </c>
      <c r="N1113" s="32">
        <v>0</v>
      </c>
      <c r="O1113" s="47">
        <v>1</v>
      </c>
      <c r="P1113" s="32">
        <v>0</v>
      </c>
      <c r="Q1113" s="59">
        <v>1</v>
      </c>
    </row>
    <row r="1114" spans="1:17" x14ac:dyDescent="0.3">
      <c r="A1114" s="48">
        <v>22804.01</v>
      </c>
      <c r="B1114" s="30" t="s">
        <v>2574</v>
      </c>
      <c r="C1114" s="74" t="s">
        <v>2575</v>
      </c>
      <c r="D1114" s="74" t="s">
        <v>722</v>
      </c>
      <c r="E1114" s="74" t="s">
        <v>214</v>
      </c>
      <c r="F1114" s="32">
        <v>1.0067035762222699E-4</v>
      </c>
      <c r="G1114" s="32">
        <v>1.0889789673402501E-4</v>
      </c>
      <c r="H1114" s="32" t="b">
        <v>1</v>
      </c>
      <c r="I1114" s="58">
        <v>0</v>
      </c>
      <c r="J1114" s="58">
        <v>0</v>
      </c>
      <c r="K1114" s="58">
        <v>0</v>
      </c>
      <c r="L1114" s="58">
        <v>0</v>
      </c>
      <c r="M1114" s="58">
        <v>0</v>
      </c>
      <c r="N1114" s="32">
        <v>1.0620327418375599E-4</v>
      </c>
      <c r="O1114" s="47">
        <v>0</v>
      </c>
      <c r="P1114" s="32">
        <v>1.0633255249839E-4</v>
      </c>
      <c r="Q1114" s="59">
        <v>0</v>
      </c>
    </row>
    <row r="1115" spans="1:17" x14ac:dyDescent="0.3">
      <c r="A1115" s="48">
        <v>24362.01</v>
      </c>
      <c r="B1115" s="30" t="s">
        <v>2576</v>
      </c>
      <c r="C1115" s="74" t="s">
        <v>2577</v>
      </c>
      <c r="D1115" s="74" t="s">
        <v>238</v>
      </c>
      <c r="E1115" s="74" t="s">
        <v>214</v>
      </c>
      <c r="F1115" s="32">
        <v>1.0053362067637401E-4</v>
      </c>
      <c r="G1115" s="32">
        <v>1.08749984616089E-4</v>
      </c>
      <c r="H1115" s="32" t="b">
        <v>1</v>
      </c>
      <c r="I1115" s="58">
        <v>0</v>
      </c>
      <c r="J1115" s="58">
        <v>0</v>
      </c>
      <c r="K1115" s="58">
        <v>0</v>
      </c>
      <c r="L1115" s="58">
        <v>0</v>
      </c>
      <c r="M1115" s="58">
        <v>0</v>
      </c>
      <c r="N1115" s="32">
        <v>1.06059022075245E-4</v>
      </c>
      <c r="O1115" s="47">
        <v>0</v>
      </c>
      <c r="P1115" s="32">
        <v>1.0618812479577E-4</v>
      </c>
      <c r="Q1115" s="59">
        <v>0</v>
      </c>
    </row>
    <row r="1116" spans="1:17" x14ac:dyDescent="0.3">
      <c r="A1116" s="48">
        <v>31101.01</v>
      </c>
      <c r="B1116" s="30" t="s">
        <v>2580</v>
      </c>
      <c r="C1116" s="74" t="s">
        <v>2581</v>
      </c>
      <c r="D1116" s="74" t="s">
        <v>722</v>
      </c>
      <c r="E1116" s="74" t="s">
        <v>71</v>
      </c>
      <c r="F1116" s="32">
        <v>1.00360040624485E-4</v>
      </c>
      <c r="G1116" s="32">
        <v>1.08562218296269E-4</v>
      </c>
      <c r="H1116" s="32" t="b">
        <v>1</v>
      </c>
      <c r="I1116" s="58">
        <v>0</v>
      </c>
      <c r="J1116" s="58">
        <v>0</v>
      </c>
      <c r="K1116" s="58">
        <v>0</v>
      </c>
      <c r="L1116" s="58">
        <v>0</v>
      </c>
      <c r="M1116" s="58">
        <v>0</v>
      </c>
      <c r="N1116" s="32">
        <v>1.05875901936616E-4</v>
      </c>
      <c r="O1116" s="47">
        <v>0</v>
      </c>
      <c r="P1116" s="32">
        <v>1.0600478175005E-4</v>
      </c>
      <c r="Q1116" s="59">
        <v>0</v>
      </c>
    </row>
    <row r="1117" spans="1:17" x14ac:dyDescent="0.3">
      <c r="A1117" s="48">
        <v>34942.01</v>
      </c>
      <c r="B1117" s="30" t="s">
        <v>2582</v>
      </c>
      <c r="C1117" s="74" t="s">
        <v>2583</v>
      </c>
      <c r="D1117" s="74" t="s">
        <v>156</v>
      </c>
      <c r="E1117" s="74" t="s">
        <v>131</v>
      </c>
      <c r="F1117" s="32">
        <v>1.00252260610645E-4</v>
      </c>
      <c r="G1117" s="32">
        <v>1.08445629688715E-4</v>
      </c>
      <c r="H1117" s="32" t="b">
        <v>1</v>
      </c>
      <c r="I1117" s="58">
        <v>0</v>
      </c>
      <c r="J1117" s="58">
        <v>0</v>
      </c>
      <c r="K1117" s="58">
        <v>0</v>
      </c>
      <c r="L1117" s="58">
        <v>0</v>
      </c>
      <c r="M1117" s="58">
        <v>0</v>
      </c>
      <c r="N1117" s="32">
        <v>1.05762198254303E-4</v>
      </c>
      <c r="O1117" s="47">
        <v>0</v>
      </c>
      <c r="P1117" s="32">
        <v>1.0589093965938201E-4</v>
      </c>
      <c r="Q1117" s="59">
        <v>0</v>
      </c>
    </row>
    <row r="1118" spans="1:17" x14ac:dyDescent="0.3">
      <c r="A1118" s="48">
        <v>12258.04</v>
      </c>
      <c r="B1118" s="30" t="s">
        <v>2584</v>
      </c>
      <c r="C1118" s="74" t="s">
        <v>2585</v>
      </c>
      <c r="D1118" s="74" t="s">
        <v>1275</v>
      </c>
      <c r="E1118" s="74" t="s">
        <v>76</v>
      </c>
      <c r="F1118" s="32">
        <v>1.00219944054164E-4</v>
      </c>
      <c r="G1118" s="32">
        <v>1.0841067198007501E-4</v>
      </c>
      <c r="H1118" s="32" t="b">
        <v>1</v>
      </c>
      <c r="I1118" s="58">
        <v>0</v>
      </c>
      <c r="J1118" s="58">
        <v>0</v>
      </c>
      <c r="K1118" s="58">
        <v>0</v>
      </c>
      <c r="L1118" s="58">
        <v>0</v>
      </c>
      <c r="M1118" s="58">
        <v>0</v>
      </c>
      <c r="N1118" s="32">
        <v>1.05728105556218E-4</v>
      </c>
      <c r="O1118" s="47">
        <v>0</v>
      </c>
      <c r="P1118" s="32">
        <v>1.05856805461196E-4</v>
      </c>
      <c r="Q1118" s="59">
        <v>0</v>
      </c>
    </row>
    <row r="1119" spans="1:17" x14ac:dyDescent="0.3">
      <c r="A1119" s="48">
        <v>27519.01</v>
      </c>
      <c r="B1119" s="30" t="s">
        <v>2590</v>
      </c>
      <c r="C1119" s="74" t="s">
        <v>2591</v>
      </c>
      <c r="D1119" s="74" t="s">
        <v>156</v>
      </c>
      <c r="E1119" s="74" t="s">
        <v>37</v>
      </c>
      <c r="F1119" s="32">
        <v>9.9957580963628095E-5</v>
      </c>
      <c r="G1119" s="32">
        <v>1.08126866603648E-4</v>
      </c>
      <c r="H1119" s="32" t="b">
        <v>1</v>
      </c>
      <c r="I1119" s="58">
        <v>0</v>
      </c>
      <c r="J1119" s="58">
        <v>0</v>
      </c>
      <c r="K1119" s="58">
        <v>0</v>
      </c>
      <c r="L1119" s="58">
        <v>0</v>
      </c>
      <c r="M1119" s="58">
        <v>0</v>
      </c>
      <c r="N1119" s="32">
        <v>1.05451322798134E-4</v>
      </c>
      <c r="O1119" s="47">
        <v>0</v>
      </c>
      <c r="P1119" s="32">
        <v>1.055796857831E-4</v>
      </c>
      <c r="Q1119" s="59">
        <v>0</v>
      </c>
    </row>
    <row r="1120" spans="1:17" x14ac:dyDescent="0.3">
      <c r="A1120" s="48">
        <v>12721.01</v>
      </c>
      <c r="B1120" s="30" t="s">
        <v>2592</v>
      </c>
      <c r="C1120" s="74" t="s">
        <v>2593</v>
      </c>
      <c r="D1120" s="74" t="s">
        <v>424</v>
      </c>
      <c r="E1120" s="74" t="s">
        <v>96</v>
      </c>
      <c r="F1120" s="32">
        <v>9.9781698038593194E-5</v>
      </c>
      <c r="G1120" s="32">
        <v>1.0793660920256E-4</v>
      </c>
      <c r="H1120" s="32" t="b">
        <v>1</v>
      </c>
      <c r="I1120" s="58">
        <v>0</v>
      </c>
      <c r="J1120" s="58">
        <v>0</v>
      </c>
      <c r="K1120" s="58">
        <v>0</v>
      </c>
      <c r="L1120" s="58">
        <v>0</v>
      </c>
      <c r="M1120" s="58">
        <v>0</v>
      </c>
      <c r="N1120" s="32">
        <v>1.0526577321876501E-4</v>
      </c>
      <c r="O1120" s="47">
        <v>0</v>
      </c>
      <c r="P1120" s="32">
        <v>1.05393910339349E-4</v>
      </c>
      <c r="Q1120" s="59">
        <v>0</v>
      </c>
    </row>
    <row r="1121" spans="1:17" x14ac:dyDescent="0.3">
      <c r="A1121" s="48">
        <v>11815.01</v>
      </c>
      <c r="B1121" s="30" t="s">
        <v>2594</v>
      </c>
      <c r="C1121" s="74" t="s">
        <v>2595</v>
      </c>
      <c r="D1121" s="74" t="s">
        <v>163</v>
      </c>
      <c r="E1121" s="74" t="s">
        <v>96</v>
      </c>
      <c r="F1121" s="32">
        <v>9.9766249713959099E-5</v>
      </c>
      <c r="G1121" s="32">
        <v>1.07919898324597E-4</v>
      </c>
      <c r="H1121" s="32" t="b">
        <v>1</v>
      </c>
      <c r="I1121" s="58">
        <v>0</v>
      </c>
      <c r="J1121" s="58">
        <v>0</v>
      </c>
      <c r="K1121" s="58">
        <v>0</v>
      </c>
      <c r="L1121" s="58">
        <v>0</v>
      </c>
      <c r="M1121" s="58">
        <v>0</v>
      </c>
      <c r="N1121" s="32">
        <v>1.05249475842899E-4</v>
      </c>
      <c r="O1121" s="47">
        <v>0</v>
      </c>
      <c r="P1121" s="32">
        <v>1.0537759312513601E-4</v>
      </c>
      <c r="Q1121" s="59">
        <v>0</v>
      </c>
    </row>
    <row r="1122" spans="1:17" x14ac:dyDescent="0.3">
      <c r="A1122" s="48">
        <v>23831.01</v>
      </c>
      <c r="B1122" s="30" t="s">
        <v>2596</v>
      </c>
      <c r="C1122" s="74" t="s">
        <v>2597</v>
      </c>
      <c r="D1122" s="74" t="s">
        <v>174</v>
      </c>
      <c r="E1122" s="74" t="s">
        <v>54</v>
      </c>
      <c r="F1122" s="32">
        <v>9.9659043758493102E-5</v>
      </c>
      <c r="G1122" s="32">
        <v>1.07803930691787E-4</v>
      </c>
      <c r="H1122" s="32" t="b">
        <v>1</v>
      </c>
      <c r="I1122" s="58">
        <v>0</v>
      </c>
      <c r="J1122" s="58">
        <v>0</v>
      </c>
      <c r="K1122" s="58">
        <v>0</v>
      </c>
      <c r="L1122" s="58">
        <v>0</v>
      </c>
      <c r="M1122" s="58">
        <v>0</v>
      </c>
      <c r="N1122" s="32">
        <v>1.0513637776962901E-4</v>
      </c>
      <c r="O1122" s="47">
        <v>0</v>
      </c>
      <c r="P1122" s="32">
        <v>1.0526435738070299E-4</v>
      </c>
      <c r="Q1122" s="59">
        <v>0</v>
      </c>
    </row>
    <row r="1123" spans="1:17" x14ac:dyDescent="0.3">
      <c r="A1123" s="48">
        <v>66285.009999999995</v>
      </c>
      <c r="B1123" s="30" t="s">
        <v>2604</v>
      </c>
      <c r="C1123" s="74" t="s">
        <v>2605</v>
      </c>
      <c r="D1123" s="74" t="s">
        <v>99</v>
      </c>
      <c r="E1123" s="74" t="s">
        <v>96</v>
      </c>
      <c r="F1123" s="32">
        <v>9.9101292767402795E-5</v>
      </c>
      <c r="G1123" s="32">
        <v>1.0720059609294701E-4</v>
      </c>
      <c r="H1123" s="32" t="b">
        <v>1</v>
      </c>
      <c r="I1123" s="58">
        <v>0</v>
      </c>
      <c r="J1123" s="58">
        <v>0</v>
      </c>
      <c r="K1123" s="58">
        <v>0</v>
      </c>
      <c r="L1123" s="58">
        <v>0</v>
      </c>
      <c r="M1123" s="58">
        <v>0</v>
      </c>
      <c r="N1123" s="32">
        <v>1.04547972375706E-4</v>
      </c>
      <c r="O1123" s="47">
        <v>0</v>
      </c>
      <c r="P1123" s="32">
        <v>1.04675235737133E-4</v>
      </c>
      <c r="Q1123" s="59">
        <v>0</v>
      </c>
    </row>
    <row r="1124" spans="1:17" x14ac:dyDescent="0.3">
      <c r="A1124" s="48">
        <v>13053.02</v>
      </c>
      <c r="B1124" s="30" t="s">
        <v>2608</v>
      </c>
      <c r="C1124" s="74" t="s">
        <v>2609</v>
      </c>
      <c r="D1124" s="74" t="s">
        <v>316</v>
      </c>
      <c r="E1124" s="74" t="s">
        <v>96</v>
      </c>
      <c r="F1124" s="32">
        <v>9.8321447532698301E-5</v>
      </c>
      <c r="G1124" s="32">
        <v>1.06357016037773E-4</v>
      </c>
      <c r="H1124" s="32" t="b">
        <v>1</v>
      </c>
      <c r="I1124" s="58">
        <v>0</v>
      </c>
      <c r="J1124" s="58">
        <v>0</v>
      </c>
      <c r="K1124" s="58">
        <v>0</v>
      </c>
      <c r="L1124" s="58">
        <v>0</v>
      </c>
      <c r="M1124" s="58">
        <v>0</v>
      </c>
      <c r="N1124" s="32">
        <v>1.03725266275932E-4</v>
      </c>
      <c r="O1124" s="47">
        <v>0</v>
      </c>
      <c r="P1124" s="32">
        <v>1.0385152817993E-4</v>
      </c>
      <c r="Q1124" s="59">
        <v>0</v>
      </c>
    </row>
    <row r="1125" spans="1:17" x14ac:dyDescent="0.3">
      <c r="A1125" s="48">
        <v>16395.009999999998</v>
      </c>
      <c r="B1125" s="30" t="s">
        <v>2610</v>
      </c>
      <c r="C1125" s="74" t="s">
        <v>2611</v>
      </c>
      <c r="D1125" s="74" t="s">
        <v>316</v>
      </c>
      <c r="E1125" s="74" t="s">
        <v>96</v>
      </c>
      <c r="F1125" s="32">
        <v>9.8128128788117398E-5</v>
      </c>
      <c r="G1125" s="32">
        <v>1.0614789783077199E-4</v>
      </c>
      <c r="H1125" s="32" t="b">
        <v>1</v>
      </c>
      <c r="I1125" s="58">
        <v>0</v>
      </c>
      <c r="J1125" s="58">
        <v>0</v>
      </c>
      <c r="K1125" s="58">
        <v>0</v>
      </c>
      <c r="L1125" s="58">
        <v>0</v>
      </c>
      <c r="M1125" s="58">
        <v>0</v>
      </c>
      <c r="N1125" s="32">
        <v>1.03521322591609E-4</v>
      </c>
      <c r="O1125" s="47">
        <v>0</v>
      </c>
      <c r="P1125" s="32">
        <v>1.03647336240588E-4</v>
      </c>
      <c r="Q1125" s="59">
        <v>0</v>
      </c>
    </row>
    <row r="1126" spans="1:17" x14ac:dyDescent="0.3">
      <c r="A1126" s="48">
        <v>63861.01</v>
      </c>
      <c r="B1126" s="30" t="s">
        <v>2612</v>
      </c>
      <c r="C1126" s="74" t="s">
        <v>2613</v>
      </c>
      <c r="D1126" s="74" t="s">
        <v>1057</v>
      </c>
      <c r="E1126" s="74" t="s">
        <v>30</v>
      </c>
      <c r="F1126" s="32">
        <v>9.7899785452110395E-5</v>
      </c>
      <c r="G1126" s="32">
        <v>1.0590089255919399E-4</v>
      </c>
      <c r="H1126" s="32" t="b">
        <v>1</v>
      </c>
      <c r="I1126" s="58">
        <v>0</v>
      </c>
      <c r="J1126" s="58">
        <v>0</v>
      </c>
      <c r="K1126" s="58">
        <v>0</v>
      </c>
      <c r="L1126" s="58">
        <v>0</v>
      </c>
      <c r="M1126" s="58">
        <v>0</v>
      </c>
      <c r="N1126" s="32">
        <v>1.03280429338672E-4</v>
      </c>
      <c r="O1126" s="47">
        <v>0</v>
      </c>
      <c r="P1126" s="32">
        <v>1.03406149754942E-4</v>
      </c>
      <c r="Q1126" s="59">
        <v>0</v>
      </c>
    </row>
    <row r="1127" spans="1:17" x14ac:dyDescent="0.3">
      <c r="A1127" s="48">
        <v>98380.02</v>
      </c>
      <c r="B1127" s="30" t="s">
        <v>2614</v>
      </c>
      <c r="C1127" s="74" t="s">
        <v>2615</v>
      </c>
      <c r="D1127" s="74" t="s">
        <v>29</v>
      </c>
      <c r="E1127" s="74" t="s">
        <v>40</v>
      </c>
      <c r="F1127" s="32">
        <v>9.7594858619245799E-5</v>
      </c>
      <c r="G1127" s="32">
        <v>1.05571044811147E-4</v>
      </c>
      <c r="H1127" s="32" t="b">
        <v>1</v>
      </c>
      <c r="I1127" s="58">
        <v>0</v>
      </c>
      <c r="J1127" s="58">
        <v>0</v>
      </c>
      <c r="K1127" s="58">
        <v>0</v>
      </c>
      <c r="L1127" s="58">
        <v>0</v>
      </c>
      <c r="M1127" s="58">
        <v>0</v>
      </c>
      <c r="N1127" s="32">
        <v>1.02958743503819E-4</v>
      </c>
      <c r="O1127" s="47">
        <v>0</v>
      </c>
      <c r="P1127" s="32">
        <v>1.0308407234079999E-4</v>
      </c>
      <c r="Q1127" s="59">
        <v>0</v>
      </c>
    </row>
    <row r="1128" spans="1:17" x14ac:dyDescent="0.3">
      <c r="A1128" s="48">
        <v>27462.01</v>
      </c>
      <c r="B1128" s="30" t="s">
        <v>2620</v>
      </c>
      <c r="C1128" s="74" t="s">
        <v>2621</v>
      </c>
      <c r="D1128" s="74" t="s">
        <v>163</v>
      </c>
      <c r="E1128" s="74" t="s">
        <v>311</v>
      </c>
      <c r="F1128" s="32">
        <v>9.7130291891385194E-5</v>
      </c>
      <c r="G1128" s="32">
        <v>1.05068510194687E-4</v>
      </c>
      <c r="H1128" s="32" t="b">
        <v>1</v>
      </c>
      <c r="I1128" s="58">
        <v>0</v>
      </c>
      <c r="J1128" s="58">
        <v>0</v>
      </c>
      <c r="K1128" s="58">
        <v>0</v>
      </c>
      <c r="L1128" s="58">
        <v>0</v>
      </c>
      <c r="M1128" s="58">
        <v>0</v>
      </c>
      <c r="N1128" s="32">
        <v>1.02468643848458E-4</v>
      </c>
      <c r="O1128" s="47">
        <v>0</v>
      </c>
      <c r="P1128" s="32">
        <v>1.02593376100655E-4</v>
      </c>
      <c r="Q1128" s="59">
        <v>0</v>
      </c>
    </row>
    <row r="1129" spans="1:17" x14ac:dyDescent="0.3">
      <c r="A1129" s="48">
        <v>13117.03</v>
      </c>
      <c r="B1129" s="30" t="s">
        <v>2622</v>
      </c>
      <c r="C1129" s="74" t="s">
        <v>2623</v>
      </c>
      <c r="D1129" s="74" t="s">
        <v>308</v>
      </c>
      <c r="E1129" s="74" t="s">
        <v>54</v>
      </c>
      <c r="F1129" s="32">
        <v>9.70849203676084E-5</v>
      </c>
      <c r="G1129" s="32">
        <v>1.05019430568592E-4</v>
      </c>
      <c r="H1129" s="32" t="b">
        <v>1</v>
      </c>
      <c r="I1129" s="58">
        <v>0</v>
      </c>
      <c r="J1129" s="58">
        <v>0</v>
      </c>
      <c r="K1129" s="58">
        <v>0</v>
      </c>
      <c r="L1129" s="58">
        <v>0</v>
      </c>
      <c r="M1129" s="58">
        <v>0</v>
      </c>
      <c r="N1129" s="32">
        <v>1.02420778672516E-4</v>
      </c>
      <c r="O1129" s="47">
        <v>0</v>
      </c>
      <c r="P1129" s="32">
        <v>1.02545452659755E-4</v>
      </c>
      <c r="Q1129" s="59">
        <v>0</v>
      </c>
    </row>
    <row r="1130" spans="1:17" x14ac:dyDescent="0.3">
      <c r="A1130" s="48">
        <v>96941.01</v>
      </c>
      <c r="B1130" s="30" t="s">
        <v>2624</v>
      </c>
      <c r="C1130" s="74" t="s">
        <v>2625</v>
      </c>
      <c r="D1130" s="74" t="s">
        <v>99</v>
      </c>
      <c r="E1130" s="74" t="s">
        <v>96</v>
      </c>
      <c r="F1130" s="32">
        <v>9.6940333054649998E-5</v>
      </c>
      <c r="G1130" s="32">
        <v>1.04863026492482E-4</v>
      </c>
      <c r="H1130" s="32" t="b">
        <v>1</v>
      </c>
      <c r="I1130" s="58">
        <v>0</v>
      </c>
      <c r="J1130" s="58">
        <v>0</v>
      </c>
      <c r="K1130" s="58">
        <v>0</v>
      </c>
      <c r="L1130" s="58">
        <v>0</v>
      </c>
      <c r="M1130" s="58">
        <v>0</v>
      </c>
      <c r="N1130" s="32">
        <v>1.02268244734976E-4</v>
      </c>
      <c r="O1130" s="47">
        <v>0</v>
      </c>
      <c r="P1130" s="32">
        <v>1.02392733046863E-4</v>
      </c>
      <c r="Q1130" s="59">
        <v>0</v>
      </c>
    </row>
    <row r="1131" spans="1:17" x14ac:dyDescent="0.3">
      <c r="A1131" s="48">
        <v>23738.01</v>
      </c>
      <c r="B1131" s="30" t="s">
        <v>2628</v>
      </c>
      <c r="C1131" s="74" t="s">
        <v>2629</v>
      </c>
      <c r="D1131" s="74" t="s">
        <v>722</v>
      </c>
      <c r="E1131" s="74" t="s">
        <v>40</v>
      </c>
      <c r="F1131" s="32">
        <v>9.6736349030248703E-5</v>
      </c>
      <c r="G1131" s="32">
        <v>1.04642371358743E-4</v>
      </c>
      <c r="H1131" s="32" t="b">
        <v>1</v>
      </c>
      <c r="I1131" s="58">
        <v>0</v>
      </c>
      <c r="J1131" s="58">
        <v>0</v>
      </c>
      <c r="K1131" s="58">
        <v>0</v>
      </c>
      <c r="L1131" s="58">
        <v>0</v>
      </c>
      <c r="M1131" s="58">
        <v>0</v>
      </c>
      <c r="N1131" s="32">
        <v>1.0205304959924501E-4</v>
      </c>
      <c r="O1131" s="47">
        <v>0</v>
      </c>
      <c r="P1131" s="32">
        <v>1.02177275960033E-4</v>
      </c>
      <c r="Q1131" s="59">
        <v>0</v>
      </c>
    </row>
    <row r="1132" spans="1:17" x14ac:dyDescent="0.3">
      <c r="A1132" s="48">
        <v>18253.009999999998</v>
      </c>
      <c r="B1132" s="30" t="s">
        <v>2638</v>
      </c>
      <c r="C1132" s="74" t="s">
        <v>2639</v>
      </c>
      <c r="D1132" s="74" t="s">
        <v>163</v>
      </c>
      <c r="E1132" s="74" t="s">
        <v>30</v>
      </c>
      <c r="F1132" s="32">
        <v>9.6277840252697702E-5</v>
      </c>
      <c r="G1132" s="32">
        <v>1.0414638979387401E-4</v>
      </c>
      <c r="H1132" s="32" t="b">
        <v>1</v>
      </c>
      <c r="I1132" s="58">
        <v>0</v>
      </c>
      <c r="J1132" s="58">
        <v>0</v>
      </c>
      <c r="K1132" s="58">
        <v>0</v>
      </c>
      <c r="L1132" s="58">
        <v>0</v>
      </c>
      <c r="M1132" s="58">
        <v>0</v>
      </c>
      <c r="N1132" s="32">
        <v>1.01569340843579E-4</v>
      </c>
      <c r="O1132" s="47">
        <v>0</v>
      </c>
      <c r="P1132" s="32">
        <v>1.0169297839904801E-4</v>
      </c>
      <c r="Q1132" s="59">
        <v>0</v>
      </c>
    </row>
    <row r="1133" spans="1:17" x14ac:dyDescent="0.3">
      <c r="A1133" s="48">
        <v>92474.01</v>
      </c>
      <c r="B1133" s="30" t="s">
        <v>2640</v>
      </c>
      <c r="C1133" s="74" t="s">
        <v>2641</v>
      </c>
      <c r="D1133" s="74" t="s">
        <v>29</v>
      </c>
      <c r="E1133" s="74" t="s">
        <v>40</v>
      </c>
      <c r="F1133" s="32">
        <v>9.6234578852398306E-5</v>
      </c>
      <c r="G1133" s="32">
        <v>1.04099592746425E-4</v>
      </c>
      <c r="H1133" s="32" t="b">
        <v>1</v>
      </c>
      <c r="I1133" s="58">
        <v>0</v>
      </c>
      <c r="J1133" s="58">
        <v>0</v>
      </c>
      <c r="K1133" s="58">
        <v>0</v>
      </c>
      <c r="L1133" s="58">
        <v>0</v>
      </c>
      <c r="M1133" s="58">
        <v>0</v>
      </c>
      <c r="N1133" s="32">
        <v>1.01523701765045E-4</v>
      </c>
      <c r="O1133" s="47">
        <v>0</v>
      </c>
      <c r="P1133" s="32">
        <v>1.01647283765323E-4</v>
      </c>
      <c r="Q1133" s="59">
        <v>0</v>
      </c>
    </row>
    <row r="1134" spans="1:17" x14ac:dyDescent="0.3">
      <c r="A1134" s="48">
        <v>23651.01</v>
      </c>
      <c r="B1134" s="30" t="s">
        <v>2646</v>
      </c>
      <c r="C1134" s="74" t="s">
        <v>2647</v>
      </c>
      <c r="D1134" s="74" t="s">
        <v>2011</v>
      </c>
      <c r="E1134" s="74" t="s">
        <v>96</v>
      </c>
      <c r="F1134" s="32">
        <v>9.5821687505607406E-5</v>
      </c>
      <c r="G1134" s="32">
        <v>1.03652956812003E-4</v>
      </c>
      <c r="H1134" s="32" t="b">
        <v>1</v>
      </c>
      <c r="I1134" s="58">
        <v>0</v>
      </c>
      <c r="J1134" s="58">
        <v>0</v>
      </c>
      <c r="K1134" s="58">
        <v>0</v>
      </c>
      <c r="L1134" s="58">
        <v>0</v>
      </c>
      <c r="M1134" s="58">
        <v>0</v>
      </c>
      <c r="N1134" s="32">
        <v>1.01088117607533E-4</v>
      </c>
      <c r="O1134" s="47">
        <v>0</v>
      </c>
      <c r="P1134" s="32">
        <v>1.01211169383237E-4</v>
      </c>
      <c r="Q1134" s="59">
        <v>0</v>
      </c>
    </row>
    <row r="1135" spans="1:17" x14ac:dyDescent="0.3">
      <c r="A1135" s="48">
        <v>34262.01</v>
      </c>
      <c r="B1135" s="30" t="s">
        <v>2652</v>
      </c>
      <c r="C1135" s="74" t="s">
        <v>2653</v>
      </c>
      <c r="D1135" s="74" t="s">
        <v>156</v>
      </c>
      <c r="E1135" s="74" t="s">
        <v>96</v>
      </c>
      <c r="F1135" s="32">
        <v>9.5070370880778897E-5</v>
      </c>
      <c r="G1135" s="32">
        <v>1.02840236939365E-4</v>
      </c>
      <c r="H1135" s="32" t="b">
        <v>1</v>
      </c>
      <c r="I1135" s="58">
        <v>0</v>
      </c>
      <c r="J1135" s="58">
        <v>0</v>
      </c>
      <c r="K1135" s="58">
        <v>0</v>
      </c>
      <c r="L1135" s="58">
        <v>0</v>
      </c>
      <c r="M1135" s="58">
        <v>0</v>
      </c>
      <c r="N1135" s="32">
        <v>1.00295508070921E-4</v>
      </c>
      <c r="O1135" s="47">
        <v>0</v>
      </c>
      <c r="P1135" s="32">
        <v>1.00417595024911E-4</v>
      </c>
      <c r="Q1135" s="59">
        <v>0</v>
      </c>
    </row>
    <row r="1136" spans="1:17" x14ac:dyDescent="0.3">
      <c r="A1136" s="48">
        <v>33685.01</v>
      </c>
      <c r="B1136" s="30" t="s">
        <v>2654</v>
      </c>
      <c r="C1136" s="74" t="s">
        <v>2655</v>
      </c>
      <c r="D1136" s="74" t="s">
        <v>156</v>
      </c>
      <c r="E1136" s="74" t="s">
        <v>71</v>
      </c>
      <c r="F1136" s="32">
        <v>9.49575101367075E-5</v>
      </c>
      <c r="G1136" s="32">
        <v>1.02718152366076E-4</v>
      </c>
      <c r="H1136" s="32" t="b">
        <v>1</v>
      </c>
      <c r="I1136" s="58">
        <v>0</v>
      </c>
      <c r="J1136" s="58">
        <v>0</v>
      </c>
      <c r="K1136" s="58">
        <v>0</v>
      </c>
      <c r="L1136" s="58">
        <v>0</v>
      </c>
      <c r="M1136" s="58">
        <v>0</v>
      </c>
      <c r="N1136" s="32">
        <v>1.00176444417724E-4</v>
      </c>
      <c r="O1136" s="47">
        <v>0</v>
      </c>
      <c r="P1136" s="32">
        <v>1.00298386438815E-4</v>
      </c>
      <c r="Q1136" s="59">
        <v>0</v>
      </c>
    </row>
    <row r="1137" spans="1:17" x14ac:dyDescent="0.3">
      <c r="A1137" s="48">
        <v>69755.009999999995</v>
      </c>
      <c r="B1137" s="30" t="s">
        <v>2656</v>
      </c>
      <c r="C1137" s="74" t="s">
        <v>2657</v>
      </c>
      <c r="D1137" s="74" t="s">
        <v>163</v>
      </c>
      <c r="E1137" s="74" t="s">
        <v>40</v>
      </c>
      <c r="F1137" s="32">
        <v>9.4931321705193195E-5</v>
      </c>
      <c r="G1137" s="32">
        <v>1.02689823618885E-4</v>
      </c>
      <c r="H1137" s="32" t="b">
        <v>1</v>
      </c>
      <c r="I1137" s="58">
        <v>0</v>
      </c>
      <c r="J1137" s="58">
        <v>0</v>
      </c>
      <c r="K1137" s="58">
        <v>0</v>
      </c>
      <c r="L1137" s="58">
        <v>0</v>
      </c>
      <c r="M1137" s="58">
        <v>0</v>
      </c>
      <c r="N1137" s="32">
        <v>1.0014881665084E-4</v>
      </c>
      <c r="O1137" s="47">
        <v>0</v>
      </c>
      <c r="P1137" s="32">
        <v>1.00270725041412E-4</v>
      </c>
      <c r="Q1137" s="59">
        <v>0</v>
      </c>
    </row>
    <row r="1138" spans="1:17" x14ac:dyDescent="0.3">
      <c r="A1138" s="48">
        <v>17579.009999999998</v>
      </c>
      <c r="B1138" s="30" t="s">
        <v>2658</v>
      </c>
      <c r="C1138" s="74" t="s">
        <v>2659</v>
      </c>
      <c r="D1138" s="74" t="s">
        <v>233</v>
      </c>
      <c r="E1138" s="74" t="s">
        <v>37</v>
      </c>
      <c r="F1138" s="32">
        <v>9.4923891831524197E-5</v>
      </c>
      <c r="G1138" s="32">
        <v>1.02681786520034E-4</v>
      </c>
      <c r="H1138" s="32" t="b">
        <v>1</v>
      </c>
      <c r="I1138" s="58">
        <v>0</v>
      </c>
      <c r="J1138" s="58">
        <v>0</v>
      </c>
      <c r="K1138" s="58">
        <v>0</v>
      </c>
      <c r="L1138" s="58">
        <v>0</v>
      </c>
      <c r="M1138" s="58">
        <v>0</v>
      </c>
      <c r="N1138" s="32">
        <v>1.00140978425874E-4</v>
      </c>
      <c r="O1138" s="47">
        <v>0</v>
      </c>
      <c r="P1138" s="32">
        <v>1.0026287727519199E-4</v>
      </c>
      <c r="Q1138" s="59">
        <v>0</v>
      </c>
    </row>
    <row r="1139" spans="1:17" x14ac:dyDescent="0.3">
      <c r="A1139" s="48">
        <v>13275.01</v>
      </c>
      <c r="B1139" s="30" t="s">
        <v>2660</v>
      </c>
      <c r="C1139" s="74" t="s">
        <v>2661</v>
      </c>
      <c r="D1139" s="74" t="s">
        <v>114</v>
      </c>
      <c r="E1139" s="74" t="s">
        <v>37</v>
      </c>
      <c r="F1139" s="32">
        <v>9.46791438094868E-5</v>
      </c>
      <c r="G1139" s="32">
        <v>1.02417035848047E-4</v>
      </c>
      <c r="H1139" s="32" t="b">
        <v>1</v>
      </c>
      <c r="I1139" s="58">
        <v>0</v>
      </c>
      <c r="J1139" s="58">
        <v>0</v>
      </c>
      <c r="K1139" s="58">
        <v>0</v>
      </c>
      <c r="L1139" s="58">
        <v>0</v>
      </c>
      <c r="M1139" s="58">
        <v>0</v>
      </c>
      <c r="N1139" s="32">
        <v>9.9882778873351601E-5</v>
      </c>
      <c r="O1139" s="47">
        <v>0</v>
      </c>
      <c r="P1139" s="32">
        <v>1.00004363423479E-4</v>
      </c>
      <c r="Q1139" s="59">
        <v>0</v>
      </c>
    </row>
    <row r="1140" spans="1:17" x14ac:dyDescent="0.3">
      <c r="A1140" s="48">
        <v>13094.01</v>
      </c>
      <c r="B1140" s="30" t="s">
        <v>2662</v>
      </c>
      <c r="C1140" s="74" t="s">
        <v>2663</v>
      </c>
      <c r="D1140" s="74" t="s">
        <v>163</v>
      </c>
      <c r="E1140" s="74" t="s">
        <v>76</v>
      </c>
      <c r="F1140" s="32">
        <v>9.4524738072758094E-5</v>
      </c>
      <c r="G1140" s="32">
        <v>1.02250010912698E-4</v>
      </c>
      <c r="H1140" s="32" t="b">
        <v>1</v>
      </c>
      <c r="I1140" s="58">
        <v>0</v>
      </c>
      <c r="J1140" s="58">
        <v>0</v>
      </c>
      <c r="K1140" s="58">
        <v>0</v>
      </c>
      <c r="L1140" s="58">
        <v>0</v>
      </c>
      <c r="M1140" s="58">
        <v>0</v>
      </c>
      <c r="N1140" s="32">
        <v>9.9719886884282904E-5</v>
      </c>
      <c r="O1140" s="47">
        <v>0</v>
      </c>
      <c r="P1140" s="32">
        <v>9.9841273150488402E-5</v>
      </c>
      <c r="Q1140" s="59">
        <v>0</v>
      </c>
    </row>
    <row r="1141" spans="1:17" x14ac:dyDescent="0.3">
      <c r="A1141" s="48">
        <v>30562.01</v>
      </c>
      <c r="B1141" s="30" t="s">
        <v>2664</v>
      </c>
      <c r="C1141" s="74" t="s">
        <v>2665</v>
      </c>
      <c r="D1141" s="74" t="s">
        <v>174</v>
      </c>
      <c r="E1141" s="74" t="s">
        <v>214</v>
      </c>
      <c r="F1141" s="32">
        <v>9.4438207120224799E-5</v>
      </c>
      <c r="G1141" s="32">
        <v>1.02156407999628E-4</v>
      </c>
      <c r="H1141" s="32" t="b">
        <v>1</v>
      </c>
      <c r="I1141" s="58">
        <v>0</v>
      </c>
      <c r="J1141" s="58">
        <v>0</v>
      </c>
      <c r="K1141" s="58">
        <v>0</v>
      </c>
      <c r="L1141" s="58">
        <v>0</v>
      </c>
      <c r="M1141" s="58">
        <v>0</v>
      </c>
      <c r="N1141" s="32">
        <v>9.9628600127244098E-5</v>
      </c>
      <c r="O1141" s="47">
        <v>0</v>
      </c>
      <c r="P1141" s="32">
        <v>9.9749875272599702E-5</v>
      </c>
      <c r="Q1141" s="59">
        <v>0</v>
      </c>
    </row>
    <row r="1142" spans="1:17" x14ac:dyDescent="0.3">
      <c r="A1142" s="48">
        <v>73903.009999999995</v>
      </c>
      <c r="B1142" s="30" t="s">
        <v>2670</v>
      </c>
      <c r="C1142" s="74" t="s">
        <v>2671</v>
      </c>
      <c r="D1142" s="74" t="s">
        <v>1057</v>
      </c>
      <c r="E1142" s="74" t="s">
        <v>30</v>
      </c>
      <c r="F1142" s="32">
        <v>9.3793290508697503E-5</v>
      </c>
      <c r="G1142" s="32">
        <v>1.01458783949977E-4</v>
      </c>
      <c r="H1142" s="32" t="b">
        <v>1</v>
      </c>
      <c r="I1142" s="58">
        <v>0</v>
      </c>
      <c r="J1142" s="58">
        <v>0</v>
      </c>
      <c r="K1142" s="58">
        <v>0</v>
      </c>
      <c r="L1142" s="58">
        <v>0</v>
      </c>
      <c r="M1142" s="58">
        <v>0</v>
      </c>
      <c r="N1142" s="32">
        <v>9.8948238426566293E-5</v>
      </c>
      <c r="O1142" s="47">
        <v>0</v>
      </c>
      <c r="P1142" s="32">
        <v>9.9068685386400501E-5</v>
      </c>
      <c r="Q1142" s="59">
        <v>0</v>
      </c>
    </row>
    <row r="1143" spans="1:17" x14ac:dyDescent="0.3">
      <c r="A1143" s="48">
        <v>23649.01</v>
      </c>
      <c r="B1143" s="30" t="s">
        <v>2678</v>
      </c>
      <c r="C1143" s="74" t="s">
        <v>2679</v>
      </c>
      <c r="D1143" s="74" t="s">
        <v>174</v>
      </c>
      <c r="E1143" s="74" t="s">
        <v>61</v>
      </c>
      <c r="F1143" s="32">
        <v>9.30369795469823E-5</v>
      </c>
      <c r="G1143" s="32">
        <v>1.00640661565663E-4</v>
      </c>
      <c r="H1143" s="32" t="b">
        <v>1</v>
      </c>
      <c r="I1143" s="58">
        <v>0</v>
      </c>
      <c r="J1143" s="58">
        <v>0</v>
      </c>
      <c r="K1143" s="58">
        <v>0</v>
      </c>
      <c r="L1143" s="58">
        <v>0</v>
      </c>
      <c r="M1143" s="58">
        <v>0</v>
      </c>
      <c r="N1143" s="32">
        <v>9.8150360060656096E-5</v>
      </c>
      <c r="O1143" s="47">
        <v>0</v>
      </c>
      <c r="P1143" s="32">
        <v>9.8269835785175501E-5</v>
      </c>
      <c r="Q1143" s="59">
        <v>0</v>
      </c>
    </row>
    <row r="1144" spans="1:17" x14ac:dyDescent="0.3">
      <c r="A1144" s="48">
        <v>29058.01</v>
      </c>
      <c r="B1144" s="30" t="s">
        <v>2680</v>
      </c>
      <c r="C1144" s="74" t="s">
        <v>2681</v>
      </c>
      <c r="D1144" s="74" t="s">
        <v>163</v>
      </c>
      <c r="E1144" s="74" t="s">
        <v>37</v>
      </c>
      <c r="F1144" s="32">
        <v>9.2791375530615596E-5</v>
      </c>
      <c r="G1144" s="32">
        <v>1.0037498494104901E-4</v>
      </c>
      <c r="H1144" s="32" t="b">
        <v>1</v>
      </c>
      <c r="I1144" s="58">
        <v>0</v>
      </c>
      <c r="J1144" s="58">
        <v>0</v>
      </c>
      <c r="K1144" s="58">
        <v>0</v>
      </c>
      <c r="L1144" s="58">
        <v>0</v>
      </c>
      <c r="M1144" s="58">
        <v>0</v>
      </c>
      <c r="N1144" s="32">
        <v>9.7891257467728901E-5</v>
      </c>
      <c r="O1144" s="47">
        <v>0</v>
      </c>
      <c r="P1144" s="32">
        <v>9.8010417793812802E-5</v>
      </c>
      <c r="Q1144" s="59">
        <v>0</v>
      </c>
    </row>
    <row r="1145" spans="1:17" x14ac:dyDescent="0.3">
      <c r="A1145" s="48">
        <v>32804.01</v>
      </c>
      <c r="B1145" s="30" t="s">
        <v>2682</v>
      </c>
      <c r="C1145" s="74" t="s">
        <v>2683</v>
      </c>
      <c r="D1145" s="74" t="s">
        <v>163</v>
      </c>
      <c r="E1145" s="74" t="s">
        <v>131</v>
      </c>
      <c r="F1145" s="32">
        <v>9.2335711127956301E-5</v>
      </c>
      <c r="G1145" s="32">
        <v>9.9882080214790394E-5</v>
      </c>
      <c r="H1145" s="32" t="b">
        <v>1</v>
      </c>
      <c r="I1145" s="58">
        <v>0</v>
      </c>
      <c r="J1145" s="58">
        <v>0</v>
      </c>
      <c r="K1145" s="58">
        <v>0</v>
      </c>
      <c r="L1145" s="58">
        <v>0</v>
      </c>
      <c r="M1145" s="58">
        <v>0</v>
      </c>
      <c r="N1145" s="32">
        <v>9.7410549415881094E-5</v>
      </c>
      <c r="O1145" s="47">
        <v>0</v>
      </c>
      <c r="P1145" s="32">
        <v>9.7529124589320205E-5</v>
      </c>
      <c r="Q1145" s="59">
        <v>0</v>
      </c>
    </row>
    <row r="1146" spans="1:17" x14ac:dyDescent="0.3">
      <c r="A1146" s="48">
        <v>15361.02</v>
      </c>
      <c r="B1146" s="30" t="s">
        <v>2684</v>
      </c>
      <c r="C1146" s="74" t="s">
        <v>2685</v>
      </c>
      <c r="D1146" s="74" t="s">
        <v>1898</v>
      </c>
      <c r="E1146" s="74" t="s">
        <v>54</v>
      </c>
      <c r="F1146" s="32">
        <v>9.2292652893243094E-5</v>
      </c>
      <c r="G1146" s="32">
        <v>9.9835502937147802E-5</v>
      </c>
      <c r="H1146" s="32" t="b">
        <v>1</v>
      </c>
      <c r="I1146" s="58">
        <v>0</v>
      </c>
      <c r="J1146" s="58">
        <v>0</v>
      </c>
      <c r="K1146" s="58">
        <v>0</v>
      </c>
      <c r="L1146" s="58">
        <v>0</v>
      </c>
      <c r="M1146" s="58">
        <v>0</v>
      </c>
      <c r="N1146" s="32">
        <v>9.7365124669062604E-5</v>
      </c>
      <c r="O1146" s="47">
        <v>0</v>
      </c>
      <c r="P1146" s="32">
        <v>9.7483644548211002E-5</v>
      </c>
      <c r="Q1146" s="59">
        <v>0</v>
      </c>
    </row>
    <row r="1147" spans="1:17" x14ac:dyDescent="0.3">
      <c r="A1147" s="48">
        <v>28045.01</v>
      </c>
      <c r="B1147" s="30" t="s">
        <v>2688</v>
      </c>
      <c r="C1147" s="74" t="s">
        <v>2689</v>
      </c>
      <c r="D1147" s="74" t="s">
        <v>163</v>
      </c>
      <c r="E1147" s="74" t="s">
        <v>54</v>
      </c>
      <c r="F1147" s="32">
        <v>9.2210359300575904E-5</v>
      </c>
      <c r="G1147" s="32">
        <v>9.9746483692875605E-5</v>
      </c>
      <c r="H1147" s="32" t="b">
        <v>1</v>
      </c>
      <c r="I1147" s="58">
        <v>0</v>
      </c>
      <c r="J1147" s="58">
        <v>0</v>
      </c>
      <c r="K1147" s="58">
        <v>0</v>
      </c>
      <c r="L1147" s="58">
        <v>0</v>
      </c>
      <c r="M1147" s="58">
        <v>0</v>
      </c>
      <c r="N1147" s="32">
        <v>9.7278308160290498E-5</v>
      </c>
      <c r="O1147" s="47">
        <v>0</v>
      </c>
      <c r="P1147" s="32">
        <v>9.7396722360098794E-5</v>
      </c>
      <c r="Q1147" s="59">
        <v>0</v>
      </c>
    </row>
    <row r="1148" spans="1:17" x14ac:dyDescent="0.3">
      <c r="A1148" s="48">
        <v>30304.01</v>
      </c>
      <c r="B1148" s="30" t="s">
        <v>2692</v>
      </c>
      <c r="C1148" s="74" t="s">
        <v>2693</v>
      </c>
      <c r="D1148" s="74" t="s">
        <v>114</v>
      </c>
      <c r="E1148" s="74" t="s">
        <v>96</v>
      </c>
      <c r="F1148" s="32">
        <v>9.1936917877796497E-5</v>
      </c>
      <c r="G1148" s="32">
        <v>9.9450694579536293E-5</v>
      </c>
      <c r="H1148" s="32" t="b">
        <v>1</v>
      </c>
      <c r="I1148" s="58">
        <v>0</v>
      </c>
      <c r="J1148" s="58">
        <v>0</v>
      </c>
      <c r="K1148" s="58">
        <v>0</v>
      </c>
      <c r="L1148" s="58">
        <v>0</v>
      </c>
      <c r="M1148" s="58">
        <v>0</v>
      </c>
      <c r="N1148" s="32">
        <v>9.6989838196712806E-5</v>
      </c>
      <c r="O1148" s="47">
        <v>0</v>
      </c>
      <c r="P1148" s="32">
        <v>9.7107901249995698E-5</v>
      </c>
      <c r="Q1148" s="59">
        <v>0</v>
      </c>
    </row>
    <row r="1149" spans="1:17" x14ac:dyDescent="0.3">
      <c r="A1149" s="48">
        <v>11533.01</v>
      </c>
      <c r="B1149" s="30" t="s">
        <v>4755</v>
      </c>
      <c r="C1149" s="74" t="s">
        <v>4756</v>
      </c>
      <c r="D1149" s="74" t="s">
        <v>163</v>
      </c>
      <c r="E1149" s="74" t="s">
        <v>37</v>
      </c>
      <c r="F1149" s="32">
        <v>9.1840637735611595E-5</v>
      </c>
      <c r="G1149" s="32">
        <v>0</v>
      </c>
      <c r="H1149" s="32" t="b">
        <v>0</v>
      </c>
      <c r="I1149" s="58">
        <v>0</v>
      </c>
      <c r="J1149" s="58">
        <v>0</v>
      </c>
      <c r="K1149" s="58">
        <v>0</v>
      </c>
      <c r="L1149" s="58">
        <v>0</v>
      </c>
      <c r="M1149" s="58">
        <v>0</v>
      </c>
      <c r="N1149" s="32">
        <v>0</v>
      </c>
      <c r="O1149" s="47">
        <v>1</v>
      </c>
      <c r="P1149" s="32">
        <v>0</v>
      </c>
      <c r="Q1149" s="59">
        <v>1</v>
      </c>
    </row>
    <row r="1150" spans="1:17" x14ac:dyDescent="0.3">
      <c r="A1150" s="48">
        <v>27764.01</v>
      </c>
      <c r="B1150" s="30" t="s">
        <v>2696</v>
      </c>
      <c r="C1150" s="74" t="s">
        <v>2697</v>
      </c>
      <c r="D1150" s="74" t="s">
        <v>163</v>
      </c>
      <c r="E1150" s="74" t="s">
        <v>131</v>
      </c>
      <c r="F1150" s="32">
        <v>9.1600138227751596E-5</v>
      </c>
      <c r="G1150" s="32">
        <v>9.9086390762415298E-5</v>
      </c>
      <c r="H1150" s="32" t="b">
        <v>1</v>
      </c>
      <c r="I1150" s="58">
        <v>0</v>
      </c>
      <c r="J1150" s="58">
        <v>0</v>
      </c>
      <c r="K1150" s="58">
        <v>0</v>
      </c>
      <c r="L1150" s="58">
        <v>0</v>
      </c>
      <c r="M1150" s="58">
        <v>0</v>
      </c>
      <c r="N1150" s="32">
        <v>0</v>
      </c>
      <c r="O1150" s="47">
        <v>1</v>
      </c>
      <c r="P1150" s="32">
        <v>9.6752179459941399E-5</v>
      </c>
      <c r="Q1150" s="59">
        <v>0</v>
      </c>
    </row>
    <row r="1151" spans="1:17" x14ac:dyDescent="0.3">
      <c r="A1151" s="48">
        <v>95878.02</v>
      </c>
      <c r="B1151" s="30" t="s">
        <v>2698</v>
      </c>
      <c r="C1151" s="74" t="s">
        <v>2699</v>
      </c>
      <c r="D1151" s="74" t="s">
        <v>316</v>
      </c>
      <c r="E1151" s="74" t="s">
        <v>96</v>
      </c>
      <c r="F1151" s="32">
        <v>9.1543449585303503E-5</v>
      </c>
      <c r="G1151" s="32">
        <v>9.9025069097556705E-5</v>
      </c>
      <c r="H1151" s="32" t="b">
        <v>1</v>
      </c>
      <c r="I1151" s="58">
        <v>0</v>
      </c>
      <c r="J1151" s="58">
        <v>0</v>
      </c>
      <c r="K1151" s="58">
        <v>0</v>
      </c>
      <c r="L1151" s="58">
        <v>0</v>
      </c>
      <c r="M1151" s="58">
        <v>0</v>
      </c>
      <c r="N1151" s="32">
        <v>9.6574744598783497E-5</v>
      </c>
      <c r="O1151" s="47">
        <v>0</v>
      </c>
      <c r="P1151" s="32">
        <v>9.6692302370085501E-5</v>
      </c>
      <c r="Q1151" s="59">
        <v>0</v>
      </c>
    </row>
    <row r="1152" spans="1:17" x14ac:dyDescent="0.3">
      <c r="A1152" s="48">
        <v>20034.009999999998</v>
      </c>
      <c r="B1152" s="30" t="s">
        <v>2700</v>
      </c>
      <c r="C1152" s="74" t="s">
        <v>2701</v>
      </c>
      <c r="D1152" s="74" t="s">
        <v>1057</v>
      </c>
      <c r="E1152" s="74" t="s">
        <v>30</v>
      </c>
      <c r="F1152" s="32">
        <v>9.1445040396614903E-5</v>
      </c>
      <c r="G1152" s="32">
        <v>9.8918617169495594E-5</v>
      </c>
      <c r="H1152" s="32" t="b">
        <v>1</v>
      </c>
      <c r="I1152" s="58">
        <v>0</v>
      </c>
      <c r="J1152" s="58">
        <v>0</v>
      </c>
      <c r="K1152" s="58">
        <v>0</v>
      </c>
      <c r="L1152" s="58">
        <v>0</v>
      </c>
      <c r="M1152" s="58">
        <v>0</v>
      </c>
      <c r="N1152" s="32">
        <v>9.6470926769033494E-5</v>
      </c>
      <c r="O1152" s="47">
        <v>0</v>
      </c>
      <c r="P1152" s="32">
        <v>9.6588358165756498E-5</v>
      </c>
      <c r="Q1152" s="59">
        <v>0</v>
      </c>
    </row>
    <row r="1153" spans="1:17" x14ac:dyDescent="0.3">
      <c r="A1153" s="48">
        <v>12656.01</v>
      </c>
      <c r="B1153" s="30" t="s">
        <v>2702</v>
      </c>
      <c r="C1153" s="74" t="s">
        <v>2703</v>
      </c>
      <c r="D1153" s="74" t="s">
        <v>163</v>
      </c>
      <c r="E1153" s="74" t="s">
        <v>96</v>
      </c>
      <c r="F1153" s="32">
        <v>9.1353360544203899E-5</v>
      </c>
      <c r="G1153" s="32">
        <v>9.8819444549707E-5</v>
      </c>
      <c r="H1153" s="32" t="b">
        <v>1</v>
      </c>
      <c r="I1153" s="58">
        <v>0</v>
      </c>
      <c r="J1153" s="58">
        <v>0</v>
      </c>
      <c r="K1153" s="58">
        <v>0</v>
      </c>
      <c r="L1153" s="58">
        <v>0</v>
      </c>
      <c r="M1153" s="58">
        <v>0</v>
      </c>
      <c r="N1153" s="32">
        <v>9.6374208124809795E-5</v>
      </c>
      <c r="O1153" s="47">
        <v>0</v>
      </c>
      <c r="P1153" s="32">
        <v>9.6491521788596497E-5</v>
      </c>
      <c r="Q1153" s="59">
        <v>0</v>
      </c>
    </row>
    <row r="1154" spans="1:17" x14ac:dyDescent="0.3">
      <c r="A1154" s="48">
        <v>37817.01</v>
      </c>
      <c r="B1154" s="30" t="s">
        <v>2704</v>
      </c>
      <c r="C1154" s="74" t="s">
        <v>2705</v>
      </c>
      <c r="D1154" s="74" t="s">
        <v>233</v>
      </c>
      <c r="E1154" s="74" t="s">
        <v>96</v>
      </c>
      <c r="F1154" s="32">
        <v>9.1320279238270202E-5</v>
      </c>
      <c r="G1154" s="32">
        <v>9.87836595905345E-5</v>
      </c>
      <c r="H1154" s="32" t="b">
        <v>1</v>
      </c>
      <c r="I1154" s="58">
        <v>0</v>
      </c>
      <c r="J1154" s="58">
        <v>0</v>
      </c>
      <c r="K1154" s="58">
        <v>0</v>
      </c>
      <c r="L1154" s="58">
        <v>0</v>
      </c>
      <c r="M1154" s="58">
        <v>0</v>
      </c>
      <c r="N1154" s="32">
        <v>9.63393086460812E-5</v>
      </c>
      <c r="O1154" s="47">
        <v>0</v>
      </c>
      <c r="P1154" s="32">
        <v>9.6456579827695595E-5</v>
      </c>
      <c r="Q1154" s="59">
        <v>0</v>
      </c>
    </row>
    <row r="1155" spans="1:17" x14ac:dyDescent="0.3">
      <c r="A1155" s="48">
        <v>63344.01</v>
      </c>
      <c r="B1155" s="30" t="s">
        <v>2708</v>
      </c>
      <c r="C1155" s="74" t="s">
        <v>2709</v>
      </c>
      <c r="D1155" s="74" t="s">
        <v>114</v>
      </c>
      <c r="E1155" s="74" t="s">
        <v>37</v>
      </c>
      <c r="F1155" s="32">
        <v>9.1119949668918502E-5</v>
      </c>
      <c r="G1155" s="32">
        <v>9.8566957581409896E-5</v>
      </c>
      <c r="H1155" s="32" t="b">
        <v>1</v>
      </c>
      <c r="I1155" s="58">
        <v>0</v>
      </c>
      <c r="J1155" s="58">
        <v>0</v>
      </c>
      <c r="K1155" s="58">
        <v>0</v>
      </c>
      <c r="L1155" s="58">
        <v>0</v>
      </c>
      <c r="M1155" s="58">
        <v>0</v>
      </c>
      <c r="N1155" s="32">
        <v>9.6127968816924996E-5</v>
      </c>
      <c r="O1155" s="47">
        <v>0</v>
      </c>
      <c r="P1155" s="32">
        <v>9.6244982740398006E-5</v>
      </c>
      <c r="Q1155" s="59">
        <v>0</v>
      </c>
    </row>
    <row r="1156" spans="1:17" x14ac:dyDescent="0.3">
      <c r="A1156" s="48">
        <v>14517.01</v>
      </c>
      <c r="B1156" s="30" t="s">
        <v>2710</v>
      </c>
      <c r="C1156" s="74" t="s">
        <v>2711</v>
      </c>
      <c r="D1156" s="74" t="s">
        <v>29</v>
      </c>
      <c r="E1156" s="74" t="s">
        <v>76</v>
      </c>
      <c r="F1156" s="32">
        <v>9.1018732999559394E-5</v>
      </c>
      <c r="G1156" s="32">
        <v>9.8457468724233197E-5</v>
      </c>
      <c r="H1156" s="32" t="b">
        <v>1</v>
      </c>
      <c r="I1156" s="58">
        <v>0</v>
      </c>
      <c r="J1156" s="58">
        <v>0</v>
      </c>
      <c r="K1156" s="58">
        <v>0</v>
      </c>
      <c r="L1156" s="58">
        <v>0</v>
      </c>
      <c r="M1156" s="58">
        <v>0</v>
      </c>
      <c r="N1156" s="32">
        <v>9.6021189205311406E-5</v>
      </c>
      <c r="O1156" s="47">
        <v>0</v>
      </c>
      <c r="P1156" s="32">
        <v>9.61380731489101E-5</v>
      </c>
      <c r="Q1156" s="59">
        <v>0</v>
      </c>
    </row>
    <row r="1157" spans="1:17" x14ac:dyDescent="0.3">
      <c r="A1157" s="48">
        <v>12564.01</v>
      </c>
      <c r="B1157" s="30" t="s">
        <v>2712</v>
      </c>
      <c r="C1157" s="74" t="s">
        <v>2713</v>
      </c>
      <c r="D1157" s="74" t="s">
        <v>114</v>
      </c>
      <c r="E1157" s="74" t="s">
        <v>76</v>
      </c>
      <c r="F1157" s="32">
        <v>9.0965633994861093E-5</v>
      </c>
      <c r="G1157" s="32">
        <v>9.8400030069331295E-5</v>
      </c>
      <c r="H1157" s="32" t="b">
        <v>1</v>
      </c>
      <c r="I1157" s="58">
        <v>0</v>
      </c>
      <c r="J1157" s="58">
        <v>0</v>
      </c>
      <c r="K1157" s="58">
        <v>0</v>
      </c>
      <c r="L1157" s="58">
        <v>0</v>
      </c>
      <c r="M1157" s="58">
        <v>0</v>
      </c>
      <c r="N1157" s="32">
        <v>9.5965171840438004E-5</v>
      </c>
      <c r="O1157" s="47">
        <v>0</v>
      </c>
      <c r="P1157" s="32">
        <v>9.6081987595644496E-5</v>
      </c>
      <c r="Q1157" s="59">
        <v>0</v>
      </c>
    </row>
    <row r="1158" spans="1:17" x14ac:dyDescent="0.3">
      <c r="A1158" s="48">
        <v>10952.01</v>
      </c>
      <c r="B1158" s="30" t="s">
        <v>2716</v>
      </c>
      <c r="C1158" s="74" t="s">
        <v>2717</v>
      </c>
      <c r="D1158" s="74" t="s">
        <v>567</v>
      </c>
      <c r="E1158" s="74" t="s">
        <v>54</v>
      </c>
      <c r="F1158" s="32">
        <v>9.06512172653182E-5</v>
      </c>
      <c r="G1158" s="32">
        <v>9.8059916838843904E-5</v>
      </c>
      <c r="H1158" s="32" t="b">
        <v>1</v>
      </c>
      <c r="I1158" s="58">
        <v>0</v>
      </c>
      <c r="J1158" s="58">
        <v>0</v>
      </c>
      <c r="K1158" s="58">
        <v>0</v>
      </c>
      <c r="L1158" s="58">
        <v>0</v>
      </c>
      <c r="M1158" s="58">
        <v>0</v>
      </c>
      <c r="N1158" s="32">
        <v>9.56334745372368E-5</v>
      </c>
      <c r="O1158" s="47">
        <v>0</v>
      </c>
      <c r="P1158" s="32">
        <v>9.5749886526470297E-5</v>
      </c>
      <c r="Q1158" s="59">
        <v>0</v>
      </c>
    </row>
    <row r="1159" spans="1:17" x14ac:dyDescent="0.3">
      <c r="A1159" s="48">
        <v>60752.01</v>
      </c>
      <c r="B1159" s="30" t="s">
        <v>2720</v>
      </c>
      <c r="C1159" s="74" t="s">
        <v>2721</v>
      </c>
      <c r="D1159" s="74" t="s">
        <v>163</v>
      </c>
      <c r="E1159" s="74" t="s">
        <v>30</v>
      </c>
      <c r="F1159" s="32">
        <v>9.0536890647306003E-5</v>
      </c>
      <c r="G1159" s="32">
        <v>9.7936246589365306E-5</v>
      </c>
      <c r="H1159" s="32" t="b">
        <v>1</v>
      </c>
      <c r="I1159" s="58">
        <v>0</v>
      </c>
      <c r="J1159" s="58">
        <v>0</v>
      </c>
      <c r="K1159" s="58">
        <v>0</v>
      </c>
      <c r="L1159" s="58">
        <v>0</v>
      </c>
      <c r="M1159" s="58">
        <v>0</v>
      </c>
      <c r="N1159" s="32">
        <v>9.5512864444593398E-5</v>
      </c>
      <c r="O1159" s="47">
        <v>0</v>
      </c>
      <c r="P1159" s="32">
        <v>9.5629129618489799E-5</v>
      </c>
      <c r="Q1159" s="59">
        <v>0</v>
      </c>
    </row>
    <row r="1160" spans="1:17" x14ac:dyDescent="0.3">
      <c r="A1160" s="48">
        <v>64292.01</v>
      </c>
      <c r="B1160" s="30" t="s">
        <v>2722</v>
      </c>
      <c r="C1160" s="74" t="s">
        <v>2723</v>
      </c>
      <c r="D1160" s="74" t="s">
        <v>233</v>
      </c>
      <c r="E1160" s="74" t="s">
        <v>54</v>
      </c>
      <c r="F1160" s="32">
        <v>9.0486095067122401E-5</v>
      </c>
      <c r="G1160" s="32">
        <v>9.78812996121613E-5</v>
      </c>
      <c r="H1160" s="32" t="b">
        <v>1</v>
      </c>
      <c r="I1160" s="58">
        <v>0</v>
      </c>
      <c r="J1160" s="58">
        <v>0</v>
      </c>
      <c r="K1160" s="58">
        <v>0</v>
      </c>
      <c r="L1160" s="58">
        <v>0</v>
      </c>
      <c r="M1160" s="58">
        <v>0</v>
      </c>
      <c r="N1160" s="32">
        <v>9.5459277102132495E-5</v>
      </c>
      <c r="O1160" s="47">
        <v>0</v>
      </c>
      <c r="P1160" s="32">
        <v>9.5575477045635801E-5</v>
      </c>
      <c r="Q1160" s="59">
        <v>0</v>
      </c>
    </row>
    <row r="1161" spans="1:17" x14ac:dyDescent="0.3">
      <c r="A1161" s="48">
        <v>25098.01</v>
      </c>
      <c r="B1161" s="30" t="s">
        <v>2724</v>
      </c>
      <c r="C1161" s="74" t="s">
        <v>2725</v>
      </c>
      <c r="D1161" s="74" t="s">
        <v>308</v>
      </c>
      <c r="E1161" s="74" t="s">
        <v>61</v>
      </c>
      <c r="F1161" s="32">
        <v>9.0406265381835595E-5</v>
      </c>
      <c r="G1161" s="32">
        <v>9.7794945644320207E-5</v>
      </c>
      <c r="H1161" s="32" t="b">
        <v>1</v>
      </c>
      <c r="I1161" s="58">
        <v>0</v>
      </c>
      <c r="J1161" s="58">
        <v>0</v>
      </c>
      <c r="K1161" s="58">
        <v>0</v>
      </c>
      <c r="L1161" s="58">
        <v>0</v>
      </c>
      <c r="M1161" s="58">
        <v>0</v>
      </c>
      <c r="N1161" s="32">
        <v>9.5375059918894405E-5</v>
      </c>
      <c r="O1161" s="47">
        <v>0</v>
      </c>
      <c r="P1161" s="32">
        <v>9.5491157347144806E-5</v>
      </c>
      <c r="Q1161" s="59">
        <v>0</v>
      </c>
    </row>
    <row r="1162" spans="1:17" x14ac:dyDescent="0.3">
      <c r="A1162" s="48">
        <v>11307.01</v>
      </c>
      <c r="B1162" s="30" t="s">
        <v>2726</v>
      </c>
      <c r="C1162" s="74" t="s">
        <v>2727</v>
      </c>
      <c r="D1162" s="74" t="s">
        <v>163</v>
      </c>
      <c r="E1162" s="74" t="s">
        <v>96</v>
      </c>
      <c r="F1162" s="32">
        <v>9.0194999247753197E-5</v>
      </c>
      <c r="G1162" s="32">
        <v>9.7566413252103701E-5</v>
      </c>
      <c r="H1162" s="32" t="b">
        <v>1</v>
      </c>
      <c r="I1162" s="58">
        <v>0</v>
      </c>
      <c r="J1162" s="58">
        <v>0</v>
      </c>
      <c r="K1162" s="58">
        <v>0</v>
      </c>
      <c r="L1162" s="58">
        <v>0</v>
      </c>
      <c r="M1162" s="58">
        <v>0</v>
      </c>
      <c r="N1162" s="32">
        <v>9.5152182443402697E-5</v>
      </c>
      <c r="O1162" s="47">
        <v>0</v>
      </c>
      <c r="P1162" s="32">
        <v>9.5268008569053206E-5</v>
      </c>
      <c r="Q1162" s="59">
        <v>0</v>
      </c>
    </row>
    <row r="1163" spans="1:17" x14ac:dyDescent="0.3">
      <c r="A1163" s="48">
        <v>18892.03</v>
      </c>
      <c r="B1163" s="30" t="s">
        <v>2728</v>
      </c>
      <c r="C1163" s="74" t="s">
        <v>2729</v>
      </c>
      <c r="D1163" s="74" t="s">
        <v>722</v>
      </c>
      <c r="E1163" s="74" t="s">
        <v>131</v>
      </c>
      <c r="F1163" s="32">
        <v>8.9863110921962198E-5</v>
      </c>
      <c r="G1163" s="32">
        <v>9.7207400515059004E-5</v>
      </c>
      <c r="H1163" s="32" t="b">
        <v>1</v>
      </c>
      <c r="I1163" s="58">
        <v>0</v>
      </c>
      <c r="J1163" s="58">
        <v>0</v>
      </c>
      <c r="K1163" s="58">
        <v>0</v>
      </c>
      <c r="L1163" s="58">
        <v>0</v>
      </c>
      <c r="M1163" s="58">
        <v>0</v>
      </c>
      <c r="N1163" s="32">
        <v>9.4802053292231499E-5</v>
      </c>
      <c r="O1163" s="47">
        <v>0</v>
      </c>
      <c r="P1163" s="32">
        <v>9.4917453215329306E-5</v>
      </c>
      <c r="Q1163" s="59">
        <v>0</v>
      </c>
    </row>
    <row r="1164" spans="1:17" x14ac:dyDescent="0.3">
      <c r="A1164" s="48">
        <v>12116.01</v>
      </c>
      <c r="B1164" s="30" t="s">
        <v>2732</v>
      </c>
      <c r="C1164" s="74" t="s">
        <v>2733</v>
      </c>
      <c r="D1164" s="74" t="s">
        <v>163</v>
      </c>
      <c r="E1164" s="74" t="s">
        <v>131</v>
      </c>
      <c r="F1164" s="32">
        <v>8.9015705975632595E-5</v>
      </c>
      <c r="G1164" s="32">
        <v>9.6290739260277398E-5</v>
      </c>
      <c r="H1164" s="32" t="b">
        <v>1</v>
      </c>
      <c r="I1164" s="58">
        <v>0</v>
      </c>
      <c r="J1164" s="58">
        <v>0</v>
      </c>
      <c r="K1164" s="58">
        <v>0</v>
      </c>
      <c r="L1164" s="58">
        <v>0</v>
      </c>
      <c r="M1164" s="58">
        <v>0</v>
      </c>
      <c r="N1164" s="32">
        <v>9.3908074349617306E-5</v>
      </c>
      <c r="O1164" s="47">
        <v>0</v>
      </c>
      <c r="P1164" s="32">
        <v>9.4022386056820506E-5</v>
      </c>
      <c r="Q1164" s="59">
        <v>0</v>
      </c>
    </row>
    <row r="1165" spans="1:17" x14ac:dyDescent="0.3">
      <c r="A1165" s="48">
        <v>15859.01</v>
      </c>
      <c r="B1165" s="30" t="s">
        <v>2738</v>
      </c>
      <c r="C1165" s="74" t="s">
        <v>2739</v>
      </c>
      <c r="D1165" s="74" t="s">
        <v>1898</v>
      </c>
      <c r="E1165" s="74" t="s">
        <v>76</v>
      </c>
      <c r="F1165" s="32">
        <v>8.8527009017127595E-5</v>
      </c>
      <c r="G1165" s="32">
        <v>9.5762102309157994E-5</v>
      </c>
      <c r="H1165" s="32" t="b">
        <v>1</v>
      </c>
      <c r="I1165" s="58">
        <v>0</v>
      </c>
      <c r="J1165" s="58">
        <v>0</v>
      </c>
      <c r="K1165" s="58">
        <v>0</v>
      </c>
      <c r="L1165" s="58">
        <v>0</v>
      </c>
      <c r="M1165" s="58">
        <v>0</v>
      </c>
      <c r="N1165" s="32">
        <v>9.3392518248469397E-5</v>
      </c>
      <c r="O1165" s="47">
        <v>0</v>
      </c>
      <c r="P1165" s="32">
        <v>9.3506202383459203E-5</v>
      </c>
      <c r="Q1165" s="59">
        <v>0</v>
      </c>
    </row>
    <row r="1166" spans="1:17" x14ac:dyDescent="0.3">
      <c r="A1166" s="48">
        <v>10331.01</v>
      </c>
      <c r="B1166" s="30" t="s">
        <v>2744</v>
      </c>
      <c r="C1166" s="74" t="s">
        <v>2745</v>
      </c>
      <c r="D1166" s="74" t="s">
        <v>114</v>
      </c>
      <c r="E1166" s="74" t="s">
        <v>37</v>
      </c>
      <c r="F1166" s="32">
        <v>8.7800021926811894E-5</v>
      </c>
      <c r="G1166" s="32">
        <v>9.4975700363659297E-5</v>
      </c>
      <c r="H1166" s="32" t="b">
        <v>1</v>
      </c>
      <c r="I1166" s="58">
        <v>0</v>
      </c>
      <c r="J1166" s="58">
        <v>0</v>
      </c>
      <c r="K1166" s="58">
        <v>0</v>
      </c>
      <c r="L1166" s="58">
        <v>0</v>
      </c>
      <c r="M1166" s="58">
        <v>0</v>
      </c>
      <c r="N1166" s="32">
        <v>9.2625575415400497E-5</v>
      </c>
      <c r="O1166" s="47">
        <v>0</v>
      </c>
      <c r="P1166" s="32">
        <v>9.2738325972045897E-5</v>
      </c>
      <c r="Q1166" s="59">
        <v>0</v>
      </c>
    </row>
    <row r="1167" spans="1:17" x14ac:dyDescent="0.3">
      <c r="A1167" s="48">
        <v>21614.01</v>
      </c>
      <c r="B1167" s="30" t="s">
        <v>2746</v>
      </c>
      <c r="C1167" s="74" t="s">
        <v>2747</v>
      </c>
      <c r="D1167" s="74" t="s">
        <v>163</v>
      </c>
      <c r="E1167" s="74" t="s">
        <v>76</v>
      </c>
      <c r="F1167" s="32">
        <v>8.7312266327093605E-5</v>
      </c>
      <c r="G1167" s="32">
        <v>9.4448081706249894E-5</v>
      </c>
      <c r="H1167" s="32" t="b">
        <v>1</v>
      </c>
      <c r="I1167" s="58">
        <v>0</v>
      </c>
      <c r="J1167" s="58">
        <v>0</v>
      </c>
      <c r="K1167" s="58">
        <v>0</v>
      </c>
      <c r="L1167" s="58">
        <v>0</v>
      </c>
      <c r="M1167" s="58">
        <v>0</v>
      </c>
      <c r="N1167" s="32">
        <v>9.2111012410807502E-5</v>
      </c>
      <c r="O1167" s="47">
        <v>0</v>
      </c>
      <c r="P1167" s="32">
        <v>9.2223136604108506E-5</v>
      </c>
      <c r="Q1167" s="59">
        <v>0</v>
      </c>
    </row>
    <row r="1168" spans="1:17" x14ac:dyDescent="0.3">
      <c r="A1168" s="48">
        <v>13318.01</v>
      </c>
      <c r="B1168" s="30" t="s">
        <v>2748</v>
      </c>
      <c r="C1168" s="74" t="s">
        <v>2749</v>
      </c>
      <c r="D1168" s="74" t="s">
        <v>163</v>
      </c>
      <c r="E1168" s="74" t="s">
        <v>37</v>
      </c>
      <c r="F1168" s="32">
        <v>8.7254005720596497E-5</v>
      </c>
      <c r="G1168" s="32">
        <v>9.4385059604612206E-5</v>
      </c>
      <c r="H1168" s="32" t="b">
        <v>1</v>
      </c>
      <c r="I1168" s="58">
        <v>0</v>
      </c>
      <c r="J1168" s="58">
        <v>0</v>
      </c>
      <c r="K1168" s="58">
        <v>0</v>
      </c>
      <c r="L1168" s="58">
        <v>0</v>
      </c>
      <c r="M1168" s="58">
        <v>0</v>
      </c>
      <c r="N1168" s="32">
        <v>9.2049549758721496E-5</v>
      </c>
      <c r="O1168" s="47">
        <v>0</v>
      </c>
      <c r="P1168" s="32">
        <v>9.2161599135232299E-5</v>
      </c>
      <c r="Q1168" s="59">
        <v>0</v>
      </c>
    </row>
    <row r="1169" spans="1:17" x14ac:dyDescent="0.3">
      <c r="A1169" s="48">
        <v>24243.01</v>
      </c>
      <c r="B1169" s="30" t="s">
        <v>2750</v>
      </c>
      <c r="C1169" s="74" t="s">
        <v>2751</v>
      </c>
      <c r="D1169" s="74" t="s">
        <v>163</v>
      </c>
      <c r="E1169" s="74" t="s">
        <v>30</v>
      </c>
      <c r="F1169" s="32">
        <v>8.7195667836300104E-5</v>
      </c>
      <c r="G1169" s="32">
        <v>9.4321953909451802E-5</v>
      </c>
      <c r="H1169" s="32" t="b">
        <v>1</v>
      </c>
      <c r="I1169" s="58">
        <v>0</v>
      </c>
      <c r="J1169" s="58">
        <v>0</v>
      </c>
      <c r="K1169" s="58">
        <v>0</v>
      </c>
      <c r="L1169" s="58">
        <v>0</v>
      </c>
      <c r="M1169" s="58">
        <v>0</v>
      </c>
      <c r="N1169" s="32">
        <v>9.19880055815916E-5</v>
      </c>
      <c r="O1169" s="47">
        <v>0</v>
      </c>
      <c r="P1169" s="32">
        <v>9.2099980042074106E-5</v>
      </c>
      <c r="Q1169" s="59">
        <v>0</v>
      </c>
    </row>
    <row r="1170" spans="1:17" x14ac:dyDescent="0.3">
      <c r="A1170" s="48">
        <v>31092.01</v>
      </c>
      <c r="B1170" s="30" t="s">
        <v>2752</v>
      </c>
      <c r="C1170" s="74" t="s">
        <v>2753</v>
      </c>
      <c r="D1170" s="74" t="s">
        <v>163</v>
      </c>
      <c r="E1170" s="74" t="s">
        <v>61</v>
      </c>
      <c r="F1170" s="32">
        <v>8.6992843202113096E-5</v>
      </c>
      <c r="G1170" s="32">
        <v>9.4102552920019599E-5</v>
      </c>
      <c r="H1170" s="32" t="b">
        <v>1</v>
      </c>
      <c r="I1170" s="58">
        <v>0</v>
      </c>
      <c r="J1170" s="58">
        <v>0</v>
      </c>
      <c r="K1170" s="58">
        <v>0</v>
      </c>
      <c r="L1170" s="58">
        <v>0</v>
      </c>
      <c r="M1170" s="58">
        <v>0</v>
      </c>
      <c r="N1170" s="32">
        <v>9.1774033557010001E-5</v>
      </c>
      <c r="O1170" s="47">
        <v>0</v>
      </c>
      <c r="P1170" s="32">
        <v>9.1885747555252203E-5</v>
      </c>
      <c r="Q1170" s="59">
        <v>0</v>
      </c>
    </row>
    <row r="1171" spans="1:17" x14ac:dyDescent="0.3">
      <c r="A1171" s="48">
        <v>11415.02</v>
      </c>
      <c r="B1171" s="30" t="s">
        <v>2754</v>
      </c>
      <c r="C1171" s="74" t="s">
        <v>2755</v>
      </c>
      <c r="D1171" s="74" t="s">
        <v>345</v>
      </c>
      <c r="E1171" s="74" t="s">
        <v>311</v>
      </c>
      <c r="F1171" s="32">
        <v>8.6810624317702994E-5</v>
      </c>
      <c r="G1171" s="32">
        <v>9.3905441737282498E-5</v>
      </c>
      <c r="H1171" s="32" t="b">
        <v>1</v>
      </c>
      <c r="I1171" s="58">
        <v>0</v>
      </c>
      <c r="J1171" s="58">
        <v>0</v>
      </c>
      <c r="K1171" s="58">
        <v>0</v>
      </c>
      <c r="L1171" s="58">
        <v>0</v>
      </c>
      <c r="M1171" s="58">
        <v>0</v>
      </c>
      <c r="N1171" s="32">
        <v>9.1581799789299597E-5</v>
      </c>
      <c r="O1171" s="47">
        <v>0</v>
      </c>
      <c r="P1171" s="32">
        <v>9.1693279786681797E-5</v>
      </c>
      <c r="Q1171" s="59">
        <v>0</v>
      </c>
    </row>
    <row r="1172" spans="1:17" x14ac:dyDescent="0.3">
      <c r="A1172" s="48">
        <v>61509.01</v>
      </c>
      <c r="B1172" s="30" t="s">
        <v>2756</v>
      </c>
      <c r="C1172" s="74" t="s">
        <v>2757</v>
      </c>
      <c r="D1172" s="74" t="s">
        <v>308</v>
      </c>
      <c r="E1172" s="74" t="s">
        <v>71</v>
      </c>
      <c r="F1172" s="32">
        <v>8.6682442473792504E-5</v>
      </c>
      <c r="G1172" s="32">
        <v>9.3766783908592495E-5</v>
      </c>
      <c r="H1172" s="32" t="b">
        <v>1</v>
      </c>
      <c r="I1172" s="58">
        <v>0</v>
      </c>
      <c r="J1172" s="58">
        <v>0</v>
      </c>
      <c r="K1172" s="58">
        <v>0</v>
      </c>
      <c r="L1172" s="58">
        <v>0</v>
      </c>
      <c r="M1172" s="58">
        <v>0</v>
      </c>
      <c r="N1172" s="32">
        <v>9.1446572977398402E-5</v>
      </c>
      <c r="O1172" s="47">
        <v>0</v>
      </c>
      <c r="P1172" s="32">
        <v>9.15578883669145E-5</v>
      </c>
      <c r="Q1172" s="59">
        <v>0</v>
      </c>
    </row>
    <row r="1173" spans="1:17" x14ac:dyDescent="0.3">
      <c r="A1173" s="48">
        <v>34401.01</v>
      </c>
      <c r="B1173" s="30" t="s">
        <v>2760</v>
      </c>
      <c r="C1173" s="74" t="s">
        <v>2761</v>
      </c>
      <c r="D1173" s="74" t="s">
        <v>316</v>
      </c>
      <c r="E1173" s="74" t="s">
        <v>96</v>
      </c>
      <c r="F1173" s="32">
        <v>8.65712282997308E-5</v>
      </c>
      <c r="G1173" s="32">
        <v>9.3646480475403405E-5</v>
      </c>
      <c r="H1173" s="32" t="b">
        <v>1</v>
      </c>
      <c r="I1173" s="58">
        <v>0</v>
      </c>
      <c r="J1173" s="58">
        <v>0</v>
      </c>
      <c r="K1173" s="58">
        <v>0</v>
      </c>
      <c r="L1173" s="58">
        <v>0</v>
      </c>
      <c r="M1173" s="58">
        <v>0</v>
      </c>
      <c r="N1173" s="32">
        <v>9.1329246390903996E-5</v>
      </c>
      <c r="O1173" s="47">
        <v>0</v>
      </c>
      <c r="P1173" s="32">
        <v>9.1440418962004296E-5</v>
      </c>
      <c r="Q1173" s="59">
        <v>0</v>
      </c>
    </row>
    <row r="1174" spans="1:17" x14ac:dyDescent="0.3">
      <c r="A1174" s="48">
        <v>75896.009999999995</v>
      </c>
      <c r="B1174" s="30" t="s">
        <v>2762</v>
      </c>
      <c r="C1174" s="74" t="s">
        <v>2763</v>
      </c>
      <c r="D1174" s="74" t="s">
        <v>316</v>
      </c>
      <c r="E1174" s="74" t="s">
        <v>96</v>
      </c>
      <c r="F1174" s="32">
        <v>8.6282724957308606E-5</v>
      </c>
      <c r="G1174" s="32">
        <v>9.3334398469015702E-5</v>
      </c>
      <c r="H1174" s="32" t="b">
        <v>1</v>
      </c>
      <c r="I1174" s="58">
        <v>0</v>
      </c>
      <c r="J1174" s="58">
        <v>0</v>
      </c>
      <c r="K1174" s="58">
        <v>0</v>
      </c>
      <c r="L1174" s="58">
        <v>0</v>
      </c>
      <c r="M1174" s="58">
        <v>0</v>
      </c>
      <c r="N1174" s="32">
        <v>9.1024886693552202E-5</v>
      </c>
      <c r="O1174" s="47">
        <v>0</v>
      </c>
      <c r="P1174" s="32">
        <v>9.1135688775992703E-5</v>
      </c>
      <c r="Q1174" s="59">
        <v>0</v>
      </c>
    </row>
    <row r="1175" spans="1:17" x14ac:dyDescent="0.3">
      <c r="A1175" s="48">
        <v>12974.01</v>
      </c>
      <c r="B1175" s="30" t="s">
        <v>2766</v>
      </c>
      <c r="C1175" s="74" t="s">
        <v>2767</v>
      </c>
      <c r="D1175" s="74" t="s">
        <v>163</v>
      </c>
      <c r="E1175" s="74" t="s">
        <v>40</v>
      </c>
      <c r="F1175" s="32">
        <v>8.6189081616094794E-5</v>
      </c>
      <c r="G1175" s="32">
        <v>9.3233101889345302E-5</v>
      </c>
      <c r="H1175" s="32" t="b">
        <v>1</v>
      </c>
      <c r="I1175" s="58">
        <v>0</v>
      </c>
      <c r="J1175" s="58">
        <v>0</v>
      </c>
      <c r="K1175" s="58">
        <v>0</v>
      </c>
      <c r="L1175" s="58">
        <v>0</v>
      </c>
      <c r="M1175" s="58">
        <v>0</v>
      </c>
      <c r="N1175" s="32">
        <v>9.0926096645743603E-5</v>
      </c>
      <c r="O1175" s="47">
        <v>0</v>
      </c>
      <c r="P1175" s="32">
        <v>9.1036778473785394E-5</v>
      </c>
      <c r="Q1175" s="59">
        <v>0</v>
      </c>
    </row>
    <row r="1176" spans="1:17" x14ac:dyDescent="0.3">
      <c r="A1176" s="48">
        <v>12386.01</v>
      </c>
      <c r="B1176" s="30" t="s">
        <v>4781</v>
      </c>
      <c r="C1176" s="74" t="s">
        <v>4782</v>
      </c>
      <c r="D1176" s="74" t="s">
        <v>99</v>
      </c>
      <c r="E1176" s="74" t="s">
        <v>37</v>
      </c>
      <c r="F1176" s="32">
        <v>8.5484007825319098E-5</v>
      </c>
      <c r="G1176" s="32">
        <v>0</v>
      </c>
      <c r="H1176" s="32" t="b">
        <v>0</v>
      </c>
      <c r="I1176" s="58">
        <v>0</v>
      </c>
      <c r="J1176" s="58">
        <v>0</v>
      </c>
      <c r="K1176" s="58">
        <v>0</v>
      </c>
      <c r="L1176" s="58">
        <v>0</v>
      </c>
      <c r="M1176" s="58">
        <v>0</v>
      </c>
      <c r="N1176" s="32">
        <v>0</v>
      </c>
      <c r="O1176" s="47">
        <v>1</v>
      </c>
      <c r="P1176" s="32">
        <v>0</v>
      </c>
      <c r="Q1176" s="59">
        <v>1</v>
      </c>
    </row>
    <row r="1177" spans="1:17" x14ac:dyDescent="0.3">
      <c r="A1177" s="48">
        <v>12849.01</v>
      </c>
      <c r="B1177" s="30" t="s">
        <v>2780</v>
      </c>
      <c r="C1177" s="74" t="s">
        <v>2781</v>
      </c>
      <c r="D1177" s="74" t="s">
        <v>163</v>
      </c>
      <c r="E1177" s="74" t="s">
        <v>131</v>
      </c>
      <c r="F1177" s="32">
        <v>8.4845289017252898E-5</v>
      </c>
      <c r="G1177" s="32">
        <v>9.1779484448054605E-5</v>
      </c>
      <c r="H1177" s="32" t="b">
        <v>1</v>
      </c>
      <c r="I1177" s="58">
        <v>0</v>
      </c>
      <c r="J1177" s="58">
        <v>0</v>
      </c>
      <c r="K1177" s="58">
        <v>0</v>
      </c>
      <c r="L1177" s="58">
        <v>0</v>
      </c>
      <c r="M1177" s="58">
        <v>0</v>
      </c>
      <c r="N1177" s="32">
        <v>8.9508448221800805E-5</v>
      </c>
      <c r="O1177" s="47">
        <v>0</v>
      </c>
      <c r="P1177" s="32">
        <v>8.9617404385540806E-5</v>
      </c>
      <c r="Q1177" s="59">
        <v>0</v>
      </c>
    </row>
    <row r="1178" spans="1:17" x14ac:dyDescent="0.3">
      <c r="A1178" s="48">
        <v>78063.009999999995</v>
      </c>
      <c r="B1178" s="30" t="s">
        <v>2784</v>
      </c>
      <c r="C1178" s="74" t="s">
        <v>2785</v>
      </c>
      <c r="D1178" s="74" t="s">
        <v>156</v>
      </c>
      <c r="E1178" s="74" t="s">
        <v>131</v>
      </c>
      <c r="F1178" s="32">
        <v>8.4593305816028501E-5</v>
      </c>
      <c r="G1178" s="32">
        <v>9.1506907283596601E-5</v>
      </c>
      <c r="H1178" s="32" t="b">
        <v>1</v>
      </c>
      <c r="I1178" s="58">
        <v>0</v>
      </c>
      <c r="J1178" s="58">
        <v>0</v>
      </c>
      <c r="K1178" s="58">
        <v>0</v>
      </c>
      <c r="L1178" s="58">
        <v>0</v>
      </c>
      <c r="M1178" s="58">
        <v>0</v>
      </c>
      <c r="N1178" s="32">
        <v>8.9242615839345499E-5</v>
      </c>
      <c r="O1178" s="47">
        <v>0</v>
      </c>
      <c r="P1178" s="32">
        <v>8.9351248412662896E-5</v>
      </c>
      <c r="Q1178" s="59">
        <v>0</v>
      </c>
    </row>
    <row r="1179" spans="1:17" x14ac:dyDescent="0.3">
      <c r="A1179" s="48">
        <v>68683.009999999995</v>
      </c>
      <c r="B1179" s="30" t="s">
        <v>2786</v>
      </c>
      <c r="C1179" s="74" t="s">
        <v>2787</v>
      </c>
      <c r="D1179" s="74" t="s">
        <v>114</v>
      </c>
      <c r="E1179" s="74" t="s">
        <v>54</v>
      </c>
      <c r="F1179" s="32">
        <v>8.4347731276965303E-5</v>
      </c>
      <c r="G1179" s="32">
        <v>9.1241262545393103E-5</v>
      </c>
      <c r="H1179" s="32" t="b">
        <v>1</v>
      </c>
      <c r="I1179" s="58">
        <v>0</v>
      </c>
      <c r="J1179" s="58">
        <v>0</v>
      </c>
      <c r="K1179" s="58">
        <v>0</v>
      </c>
      <c r="L1179" s="58">
        <v>0</v>
      </c>
      <c r="M1179" s="58">
        <v>0</v>
      </c>
      <c r="N1179" s="32">
        <v>8.8983544343816101E-5</v>
      </c>
      <c r="O1179" s="47">
        <v>0</v>
      </c>
      <c r="P1179" s="32">
        <v>8.9091861556551895E-5</v>
      </c>
      <c r="Q1179" s="59">
        <v>0</v>
      </c>
    </row>
    <row r="1180" spans="1:17" x14ac:dyDescent="0.3">
      <c r="A1180" s="48">
        <v>24222.01</v>
      </c>
      <c r="B1180" s="30" t="s">
        <v>2788</v>
      </c>
      <c r="C1180" s="74" t="s">
        <v>2789</v>
      </c>
      <c r="D1180" s="74" t="s">
        <v>238</v>
      </c>
      <c r="E1180" s="74" t="s">
        <v>96</v>
      </c>
      <c r="F1180" s="32">
        <v>8.4251606530892097E-5</v>
      </c>
      <c r="G1180" s="32">
        <v>9.1137281761787098E-5</v>
      </c>
      <c r="H1180" s="32" t="b">
        <v>1</v>
      </c>
      <c r="I1180" s="58">
        <v>0</v>
      </c>
      <c r="J1180" s="58">
        <v>0</v>
      </c>
      <c r="K1180" s="58">
        <v>0</v>
      </c>
      <c r="L1180" s="58">
        <v>0</v>
      </c>
      <c r="M1180" s="58">
        <v>0</v>
      </c>
      <c r="N1180" s="32">
        <v>8.8882136511320199E-5</v>
      </c>
      <c r="O1180" s="47">
        <v>0</v>
      </c>
      <c r="P1180" s="32">
        <v>8.89903302831002E-5</v>
      </c>
      <c r="Q1180" s="59">
        <v>0</v>
      </c>
    </row>
    <row r="1181" spans="1:17" x14ac:dyDescent="0.3">
      <c r="A1181" s="48">
        <v>13333.01</v>
      </c>
      <c r="B1181" s="30" t="s">
        <v>2792</v>
      </c>
      <c r="C1181" s="74" t="s">
        <v>2793</v>
      </c>
      <c r="D1181" s="74" t="s">
        <v>163</v>
      </c>
      <c r="E1181" s="74" t="s">
        <v>30</v>
      </c>
      <c r="F1181" s="32">
        <v>8.4136417102832899E-5</v>
      </c>
      <c r="G1181" s="32">
        <v>9.1012678186932206E-5</v>
      </c>
      <c r="H1181" s="32" t="b">
        <v>1</v>
      </c>
      <c r="I1181" s="58">
        <v>0</v>
      </c>
      <c r="J1181" s="58">
        <v>0</v>
      </c>
      <c r="K1181" s="58">
        <v>0</v>
      </c>
      <c r="L1181" s="58">
        <v>0</v>
      </c>
      <c r="M1181" s="58">
        <v>0</v>
      </c>
      <c r="N1181" s="32">
        <v>8.8760616187957996E-5</v>
      </c>
      <c r="O1181" s="47">
        <v>0</v>
      </c>
      <c r="P1181" s="32">
        <v>8.8868662036402103E-5</v>
      </c>
      <c r="Q1181" s="59">
        <v>0</v>
      </c>
    </row>
    <row r="1182" spans="1:17" x14ac:dyDescent="0.3">
      <c r="A1182" s="48">
        <v>63558.01</v>
      </c>
      <c r="B1182" s="30" t="s">
        <v>2794</v>
      </c>
      <c r="C1182" s="74" t="s">
        <v>2795</v>
      </c>
      <c r="D1182" s="74" t="s">
        <v>345</v>
      </c>
      <c r="E1182" s="74" t="s">
        <v>37</v>
      </c>
      <c r="F1182" s="32">
        <v>8.4128321750995996E-5</v>
      </c>
      <c r="G1182" s="32">
        <v>9.1003921222030296E-5</v>
      </c>
      <c r="H1182" s="32" t="b">
        <v>1</v>
      </c>
      <c r="I1182" s="58">
        <v>0</v>
      </c>
      <c r="J1182" s="58">
        <v>0</v>
      </c>
      <c r="K1182" s="58">
        <v>0</v>
      </c>
      <c r="L1182" s="58">
        <v>0</v>
      </c>
      <c r="M1182" s="58">
        <v>0</v>
      </c>
      <c r="N1182" s="32">
        <v>8.8752075909656999E-5</v>
      </c>
      <c r="O1182" s="47">
        <v>0</v>
      </c>
      <c r="P1182" s="32">
        <v>8.8860111362256005E-5</v>
      </c>
      <c r="Q1182" s="59">
        <v>0</v>
      </c>
    </row>
    <row r="1183" spans="1:17" x14ac:dyDescent="0.3">
      <c r="A1183" s="48">
        <v>12695.01</v>
      </c>
      <c r="B1183" s="30" t="s">
        <v>2798</v>
      </c>
      <c r="C1183" s="74" t="s">
        <v>2799</v>
      </c>
      <c r="D1183" s="74" t="s">
        <v>163</v>
      </c>
      <c r="E1183" s="74" t="s">
        <v>76</v>
      </c>
      <c r="F1183" s="32">
        <v>8.4021798158272494E-5</v>
      </c>
      <c r="G1183" s="32">
        <v>9.0888691719780306E-5</v>
      </c>
      <c r="H1183" s="32" t="b">
        <v>1</v>
      </c>
      <c r="I1183" s="58">
        <v>0</v>
      </c>
      <c r="J1183" s="58">
        <v>0</v>
      </c>
      <c r="K1183" s="58">
        <v>0</v>
      </c>
      <c r="L1183" s="58">
        <v>0</v>
      </c>
      <c r="M1183" s="58">
        <v>0</v>
      </c>
      <c r="N1183" s="32">
        <v>8.8639697702285394E-5</v>
      </c>
      <c r="O1183" s="47">
        <v>0</v>
      </c>
      <c r="P1183" s="32">
        <v>8.8747596359994003E-5</v>
      </c>
      <c r="Q1183" s="59">
        <v>0</v>
      </c>
    </row>
    <row r="1184" spans="1:17" x14ac:dyDescent="0.3">
      <c r="A1184" s="48">
        <v>12765.01</v>
      </c>
      <c r="B1184" s="30" t="s">
        <v>2800</v>
      </c>
      <c r="C1184" s="74" t="s">
        <v>2801</v>
      </c>
      <c r="D1184" s="74" t="s">
        <v>567</v>
      </c>
      <c r="E1184" s="74" t="s">
        <v>131</v>
      </c>
      <c r="F1184" s="32">
        <v>8.3868898375382499E-5</v>
      </c>
      <c r="G1184" s="32">
        <v>9.0723295816148993E-5</v>
      </c>
      <c r="H1184" s="32" t="b">
        <v>1</v>
      </c>
      <c r="I1184" s="58">
        <v>0</v>
      </c>
      <c r="J1184" s="58">
        <v>0</v>
      </c>
      <c r="K1184" s="58">
        <v>0</v>
      </c>
      <c r="L1184" s="58">
        <v>0</v>
      </c>
      <c r="M1184" s="58">
        <v>0</v>
      </c>
      <c r="N1184" s="32">
        <v>8.8478394435380898E-5</v>
      </c>
      <c r="O1184" s="47">
        <v>0</v>
      </c>
      <c r="P1184" s="32">
        <v>8.8586096743074498E-5</v>
      </c>
      <c r="Q1184" s="59">
        <v>0</v>
      </c>
    </row>
    <row r="1185" spans="1:17" x14ac:dyDescent="0.3">
      <c r="A1185" s="48">
        <v>29597.01</v>
      </c>
      <c r="B1185" s="30" t="s">
        <v>2804</v>
      </c>
      <c r="C1185" s="74" t="s">
        <v>2805</v>
      </c>
      <c r="D1185" s="74" t="s">
        <v>316</v>
      </c>
      <c r="E1185" s="74" t="s">
        <v>96</v>
      </c>
      <c r="F1185" s="32">
        <v>8.3834135893697293E-5</v>
      </c>
      <c r="G1185" s="32">
        <v>9.0685692282892704E-5</v>
      </c>
      <c r="H1185" s="32" t="b">
        <v>1</v>
      </c>
      <c r="I1185" s="58">
        <v>0</v>
      </c>
      <c r="J1185" s="58">
        <v>0</v>
      </c>
      <c r="K1185" s="58">
        <v>0</v>
      </c>
      <c r="L1185" s="58">
        <v>0</v>
      </c>
      <c r="M1185" s="58">
        <v>0</v>
      </c>
      <c r="N1185" s="32">
        <v>8.8441721382250704E-5</v>
      </c>
      <c r="O1185" s="47">
        <v>0</v>
      </c>
      <c r="P1185" s="32">
        <v>8.8549379048848701E-5</v>
      </c>
      <c r="Q1185" s="59">
        <v>0</v>
      </c>
    </row>
    <row r="1186" spans="1:17" x14ac:dyDescent="0.3">
      <c r="A1186" s="48">
        <v>70159.009999999995</v>
      </c>
      <c r="B1186" s="30" t="s">
        <v>2806</v>
      </c>
      <c r="C1186" s="74" t="s">
        <v>2807</v>
      </c>
      <c r="D1186" s="74" t="s">
        <v>174</v>
      </c>
      <c r="E1186" s="74" t="s">
        <v>311</v>
      </c>
      <c r="F1186" s="32">
        <v>8.3814817893015895E-5</v>
      </c>
      <c r="G1186" s="32">
        <v>9.0664795469838706E-5</v>
      </c>
      <c r="H1186" s="32" t="b">
        <v>1</v>
      </c>
      <c r="I1186" s="58">
        <v>0</v>
      </c>
      <c r="J1186" s="58">
        <v>0</v>
      </c>
      <c r="K1186" s="58">
        <v>0</v>
      </c>
      <c r="L1186" s="58">
        <v>0</v>
      </c>
      <c r="M1186" s="58">
        <v>0</v>
      </c>
      <c r="N1186" s="32">
        <v>8.8421341650107998E-5</v>
      </c>
      <c r="O1186" s="47">
        <v>0</v>
      </c>
      <c r="P1186" s="32">
        <v>8.8528974509020602E-5</v>
      </c>
      <c r="Q1186" s="59">
        <v>0</v>
      </c>
    </row>
    <row r="1187" spans="1:17" x14ac:dyDescent="0.3">
      <c r="A1187" s="48">
        <v>30369.01</v>
      </c>
      <c r="B1187" s="30" t="s">
        <v>4927</v>
      </c>
      <c r="C1187" s="74" t="s">
        <v>4928</v>
      </c>
      <c r="D1187" s="74" t="s">
        <v>174</v>
      </c>
      <c r="E1187" s="74" t="s">
        <v>54</v>
      </c>
      <c r="F1187" s="32">
        <v>8.3749048069798698E-5</v>
      </c>
      <c r="G1187" s="32">
        <v>0</v>
      </c>
      <c r="H1187" s="32" t="b">
        <v>0</v>
      </c>
      <c r="I1187" s="58">
        <v>0</v>
      </c>
      <c r="J1187" s="58">
        <v>0</v>
      </c>
      <c r="K1187" s="58">
        <v>0</v>
      </c>
      <c r="L1187" s="58">
        <v>0</v>
      </c>
      <c r="M1187" s="58">
        <v>0</v>
      </c>
      <c r="N1187" s="32">
        <v>0</v>
      </c>
      <c r="O1187" s="47">
        <v>0</v>
      </c>
      <c r="P1187" s="32">
        <v>0</v>
      </c>
      <c r="Q1187" s="59">
        <v>0</v>
      </c>
    </row>
    <row r="1188" spans="1:17" x14ac:dyDescent="0.3">
      <c r="A1188" s="48">
        <v>64276.01</v>
      </c>
      <c r="B1188" s="30" t="s">
        <v>2810</v>
      </c>
      <c r="C1188" s="74" t="s">
        <v>2811</v>
      </c>
      <c r="D1188" s="74" t="s">
        <v>174</v>
      </c>
      <c r="E1188" s="74" t="s">
        <v>96</v>
      </c>
      <c r="F1188" s="32">
        <v>8.3623929965288406E-5</v>
      </c>
      <c r="G1188" s="32">
        <v>9.0458306744334801E-5</v>
      </c>
      <c r="H1188" s="32" t="b">
        <v>1</v>
      </c>
      <c r="I1188" s="58">
        <v>0</v>
      </c>
      <c r="J1188" s="58">
        <v>0</v>
      </c>
      <c r="K1188" s="58">
        <v>0</v>
      </c>
      <c r="L1188" s="58">
        <v>0</v>
      </c>
      <c r="M1188" s="58">
        <v>0</v>
      </c>
      <c r="N1188" s="32">
        <v>8.8219962382112495E-5</v>
      </c>
      <c r="O1188" s="47">
        <v>0</v>
      </c>
      <c r="P1188" s="32">
        <v>8.8327350107599904E-5</v>
      </c>
      <c r="Q1188" s="59">
        <v>0</v>
      </c>
    </row>
    <row r="1189" spans="1:17" x14ac:dyDescent="0.3">
      <c r="A1189" s="48">
        <v>29067.01</v>
      </c>
      <c r="B1189" s="30" t="s">
        <v>2812</v>
      </c>
      <c r="C1189" s="74" t="s">
        <v>2813</v>
      </c>
      <c r="D1189" s="74" t="s">
        <v>2011</v>
      </c>
      <c r="E1189" s="74" t="s">
        <v>54</v>
      </c>
      <c r="F1189" s="32">
        <v>8.3597248009767894E-5</v>
      </c>
      <c r="G1189" s="32">
        <v>9.0429444138642596E-5</v>
      </c>
      <c r="H1189" s="32" t="b">
        <v>1</v>
      </c>
      <c r="I1189" s="58">
        <v>0</v>
      </c>
      <c r="J1189" s="58">
        <v>0</v>
      </c>
      <c r="K1189" s="58">
        <v>0</v>
      </c>
      <c r="L1189" s="58">
        <v>0</v>
      </c>
      <c r="M1189" s="58">
        <v>0</v>
      </c>
      <c r="N1189" s="32">
        <v>8.8191813966781099E-5</v>
      </c>
      <c r="O1189" s="47">
        <v>0</v>
      </c>
      <c r="P1189" s="32">
        <v>8.8299167427979293E-5</v>
      </c>
      <c r="Q1189" s="59">
        <v>0</v>
      </c>
    </row>
    <row r="1190" spans="1:17" x14ac:dyDescent="0.3">
      <c r="A1190" s="48">
        <v>27966.01</v>
      </c>
      <c r="B1190" s="30" t="s">
        <v>2814</v>
      </c>
      <c r="C1190" s="74" t="s">
        <v>2815</v>
      </c>
      <c r="D1190" s="74" t="s">
        <v>163</v>
      </c>
      <c r="E1190" s="74" t="s">
        <v>61</v>
      </c>
      <c r="F1190" s="32">
        <v>8.3409220013394006E-5</v>
      </c>
      <c r="G1190" s="32">
        <v>9.0226049079601806E-5</v>
      </c>
      <c r="H1190" s="32" t="b">
        <v>1</v>
      </c>
      <c r="I1190" s="58">
        <v>0</v>
      </c>
      <c r="J1190" s="58">
        <v>0</v>
      </c>
      <c r="K1190" s="58">
        <v>0</v>
      </c>
      <c r="L1190" s="58">
        <v>0</v>
      </c>
      <c r="M1190" s="58">
        <v>0</v>
      </c>
      <c r="N1190" s="32">
        <v>8.7993451814060295E-5</v>
      </c>
      <c r="O1190" s="47">
        <v>0</v>
      </c>
      <c r="P1190" s="32">
        <v>8.8100563814484494E-5</v>
      </c>
      <c r="Q1190" s="59">
        <v>0</v>
      </c>
    </row>
    <row r="1191" spans="1:17" x14ac:dyDescent="0.3">
      <c r="A1191" s="48">
        <v>75958.009999999995</v>
      </c>
      <c r="B1191" s="30" t="s">
        <v>2816</v>
      </c>
      <c r="C1191" s="74" t="s">
        <v>2817</v>
      </c>
      <c r="D1191" s="74" t="s">
        <v>93</v>
      </c>
      <c r="E1191" s="74" t="s">
        <v>96</v>
      </c>
      <c r="F1191" s="32">
        <v>8.3380503545032404E-5</v>
      </c>
      <c r="G1191" s="32">
        <v>9.0194985685370697E-5</v>
      </c>
      <c r="H1191" s="32" t="b">
        <v>1</v>
      </c>
      <c r="I1191" s="58">
        <v>0</v>
      </c>
      <c r="J1191" s="58">
        <v>0</v>
      </c>
      <c r="K1191" s="58">
        <v>0</v>
      </c>
      <c r="L1191" s="58">
        <v>0</v>
      </c>
      <c r="M1191" s="58">
        <v>0</v>
      </c>
      <c r="N1191" s="32">
        <v>8.7963157067572596E-5</v>
      </c>
      <c r="O1191" s="47">
        <v>0</v>
      </c>
      <c r="P1191" s="32">
        <v>8.8070232191037897E-5</v>
      </c>
      <c r="Q1191" s="59">
        <v>0</v>
      </c>
    </row>
    <row r="1192" spans="1:17" x14ac:dyDescent="0.3">
      <c r="A1192" s="48">
        <v>17131.009999999998</v>
      </c>
      <c r="B1192" s="30" t="s">
        <v>2818</v>
      </c>
      <c r="C1192" s="74" t="s">
        <v>2819</v>
      </c>
      <c r="D1192" s="74" t="s">
        <v>99</v>
      </c>
      <c r="E1192" s="74" t="s">
        <v>96</v>
      </c>
      <c r="F1192" s="32">
        <v>8.3140138842390594E-5</v>
      </c>
      <c r="G1192" s="32">
        <v>8.9934976570622E-5</v>
      </c>
      <c r="H1192" s="32" t="b">
        <v>1</v>
      </c>
      <c r="I1192" s="58">
        <v>0</v>
      </c>
      <c r="J1192" s="58">
        <v>0</v>
      </c>
      <c r="K1192" s="58">
        <v>0</v>
      </c>
      <c r="L1192" s="58">
        <v>0</v>
      </c>
      <c r="M1192" s="58">
        <v>0</v>
      </c>
      <c r="N1192" s="32">
        <v>8.77095817448886E-5</v>
      </c>
      <c r="O1192" s="47">
        <v>0</v>
      </c>
      <c r="P1192" s="32">
        <v>8.7816348198111905E-5</v>
      </c>
      <c r="Q1192" s="59">
        <v>0</v>
      </c>
    </row>
    <row r="1193" spans="1:17" x14ac:dyDescent="0.3">
      <c r="A1193" s="48">
        <v>76554.009999999995</v>
      </c>
      <c r="B1193" s="30" t="s">
        <v>2823</v>
      </c>
      <c r="C1193" s="74" t="s">
        <v>2824</v>
      </c>
      <c r="D1193" s="74" t="s">
        <v>99</v>
      </c>
      <c r="E1193" s="74" t="s">
        <v>37</v>
      </c>
      <c r="F1193" s="32">
        <v>8.3088475177424902E-5</v>
      </c>
      <c r="G1193" s="32">
        <v>8.9879090562215805E-5</v>
      </c>
      <c r="H1193" s="32" t="b">
        <v>1</v>
      </c>
      <c r="I1193" s="58">
        <v>0</v>
      </c>
      <c r="J1193" s="58">
        <v>0</v>
      </c>
      <c r="K1193" s="58">
        <v>0</v>
      </c>
      <c r="L1193" s="58">
        <v>0</v>
      </c>
      <c r="M1193" s="58">
        <v>0</v>
      </c>
      <c r="N1193" s="32">
        <v>8.7655078607070506E-5</v>
      </c>
      <c r="O1193" s="47">
        <v>0</v>
      </c>
      <c r="P1193" s="32">
        <v>8.7761778715128298E-5</v>
      </c>
      <c r="Q1193" s="59">
        <v>0</v>
      </c>
    </row>
    <row r="1194" spans="1:17" x14ac:dyDescent="0.3">
      <c r="A1194" s="48">
        <v>71275.009999999995</v>
      </c>
      <c r="B1194" s="30" t="s">
        <v>2827</v>
      </c>
      <c r="C1194" s="74" t="s">
        <v>2828</v>
      </c>
      <c r="D1194" s="74" t="s">
        <v>99</v>
      </c>
      <c r="E1194" s="74" t="s">
        <v>311</v>
      </c>
      <c r="F1194" s="32">
        <v>8.2956568783600104E-5</v>
      </c>
      <c r="G1194" s="32">
        <v>8.9736403785367402E-5</v>
      </c>
      <c r="H1194" s="32" t="b">
        <v>1</v>
      </c>
      <c r="I1194" s="58">
        <v>0</v>
      </c>
      <c r="J1194" s="58">
        <v>0</v>
      </c>
      <c r="K1194" s="58">
        <v>0</v>
      </c>
      <c r="L1194" s="58">
        <v>0</v>
      </c>
      <c r="M1194" s="58">
        <v>0</v>
      </c>
      <c r="N1194" s="32">
        <v>8.7515922541264794E-5</v>
      </c>
      <c r="O1194" s="47">
        <v>0</v>
      </c>
      <c r="P1194" s="32">
        <v>8.7622453258484194E-5</v>
      </c>
      <c r="Q1194" s="59">
        <v>0</v>
      </c>
    </row>
    <row r="1195" spans="1:17" x14ac:dyDescent="0.3">
      <c r="A1195" s="48">
        <v>10793.01</v>
      </c>
      <c r="B1195" s="30" t="s">
        <v>2829</v>
      </c>
      <c r="C1195" s="74" t="s">
        <v>2830</v>
      </c>
      <c r="D1195" s="74" t="s">
        <v>163</v>
      </c>
      <c r="E1195" s="74" t="s">
        <v>96</v>
      </c>
      <c r="F1195" s="32">
        <v>8.2883115417980605E-5</v>
      </c>
      <c r="G1195" s="32">
        <v>8.9656947258014903E-5</v>
      </c>
      <c r="H1195" s="32" t="b">
        <v>1</v>
      </c>
      <c r="I1195" s="58">
        <v>0</v>
      </c>
      <c r="J1195" s="58">
        <v>0</v>
      </c>
      <c r="K1195" s="58">
        <v>0</v>
      </c>
      <c r="L1195" s="58">
        <v>0</v>
      </c>
      <c r="M1195" s="58">
        <v>0</v>
      </c>
      <c r="N1195" s="32">
        <v>8.7438432124891397E-5</v>
      </c>
      <c r="O1195" s="47">
        <v>0</v>
      </c>
      <c r="P1195" s="32">
        <v>8.7544868515165495E-5</v>
      </c>
      <c r="Q1195" s="59">
        <v>0</v>
      </c>
    </row>
    <row r="1196" spans="1:17" x14ac:dyDescent="0.3">
      <c r="A1196" s="48">
        <v>70916.009999999995</v>
      </c>
      <c r="B1196" s="30" t="s">
        <v>2833</v>
      </c>
      <c r="C1196" s="74" t="s">
        <v>2834</v>
      </c>
      <c r="D1196" s="74" t="s">
        <v>156</v>
      </c>
      <c r="E1196" s="74" t="s">
        <v>131</v>
      </c>
      <c r="F1196" s="32">
        <v>8.2694984567808295E-5</v>
      </c>
      <c r="G1196" s="32">
        <v>8.9453440939189294E-5</v>
      </c>
      <c r="H1196" s="32" t="b">
        <v>1</v>
      </c>
      <c r="I1196" s="58">
        <v>0</v>
      </c>
      <c r="J1196" s="58">
        <v>0</v>
      </c>
      <c r="K1196" s="58">
        <v>0</v>
      </c>
      <c r="L1196" s="58">
        <v>0</v>
      </c>
      <c r="M1196" s="58">
        <v>0</v>
      </c>
      <c r="N1196" s="32">
        <v>8.7239961465451996E-5</v>
      </c>
      <c r="O1196" s="47">
        <v>0</v>
      </c>
      <c r="P1196" s="32">
        <v>8.7346156262869899E-5</v>
      </c>
      <c r="Q1196" s="59">
        <v>0</v>
      </c>
    </row>
    <row r="1197" spans="1:17" x14ac:dyDescent="0.3">
      <c r="A1197" s="48">
        <v>25198.01</v>
      </c>
      <c r="B1197" s="30" t="s">
        <v>2837</v>
      </c>
      <c r="C1197" s="74" t="s">
        <v>2838</v>
      </c>
      <c r="D1197" s="74" t="s">
        <v>174</v>
      </c>
      <c r="E1197" s="74" t="s">
        <v>131</v>
      </c>
      <c r="F1197" s="32">
        <v>8.2682021031161505E-5</v>
      </c>
      <c r="G1197" s="32">
        <v>8.9439417924784605E-5</v>
      </c>
      <c r="H1197" s="32" t="b">
        <v>1</v>
      </c>
      <c r="I1197" s="58">
        <v>0</v>
      </c>
      <c r="J1197" s="58">
        <v>0</v>
      </c>
      <c r="K1197" s="58">
        <v>0</v>
      </c>
      <c r="L1197" s="58">
        <v>0</v>
      </c>
      <c r="M1197" s="58">
        <v>0</v>
      </c>
      <c r="N1197" s="32">
        <v>8.7226285443339804E-5</v>
      </c>
      <c r="O1197" s="47">
        <v>0</v>
      </c>
      <c r="P1197" s="32">
        <v>0</v>
      </c>
      <c r="Q1197" s="59">
        <v>1</v>
      </c>
    </row>
    <row r="1198" spans="1:17" x14ac:dyDescent="0.3">
      <c r="A1198" s="48">
        <v>24235.01</v>
      </c>
      <c r="B1198" s="30" t="s">
        <v>2849</v>
      </c>
      <c r="C1198" s="74" t="s">
        <v>2850</v>
      </c>
      <c r="D1198" s="74" t="s">
        <v>163</v>
      </c>
      <c r="E1198" s="74" t="s">
        <v>131</v>
      </c>
      <c r="F1198" s="32">
        <v>8.1466201992319405E-5</v>
      </c>
      <c r="G1198" s="32">
        <v>8.8124233005744905E-5</v>
      </c>
      <c r="H1198" s="32" t="b">
        <v>1</v>
      </c>
      <c r="I1198" s="58">
        <v>0</v>
      </c>
      <c r="J1198" s="58">
        <v>0</v>
      </c>
      <c r="K1198" s="58">
        <v>0</v>
      </c>
      <c r="L1198" s="58">
        <v>0</v>
      </c>
      <c r="M1198" s="58">
        <v>0</v>
      </c>
      <c r="N1198" s="32">
        <v>8.5943644099951299E-5</v>
      </c>
      <c r="O1198" s="47">
        <v>0</v>
      </c>
      <c r="P1198" s="32">
        <v>8.6048260926016294E-5</v>
      </c>
      <c r="Q1198" s="59">
        <v>0</v>
      </c>
    </row>
    <row r="1199" spans="1:17" x14ac:dyDescent="0.3">
      <c r="A1199" s="48">
        <v>11636.01</v>
      </c>
      <c r="B1199" s="30" t="s">
        <v>2851</v>
      </c>
      <c r="C1199" s="74" t="s">
        <v>2852</v>
      </c>
      <c r="D1199" s="74" t="s">
        <v>114</v>
      </c>
      <c r="E1199" s="74" t="s">
        <v>37</v>
      </c>
      <c r="F1199" s="32">
        <v>8.1450425607153498E-5</v>
      </c>
      <c r="G1199" s="32">
        <v>8.8107167255674902E-5</v>
      </c>
      <c r="H1199" s="32" t="b">
        <v>1</v>
      </c>
      <c r="I1199" s="58">
        <v>0</v>
      </c>
      <c r="J1199" s="58">
        <v>0</v>
      </c>
      <c r="K1199" s="58">
        <v>0</v>
      </c>
      <c r="L1199" s="58">
        <v>0</v>
      </c>
      <c r="M1199" s="58">
        <v>0</v>
      </c>
      <c r="N1199" s="32">
        <v>8.5927000633105797E-5</v>
      </c>
      <c r="O1199" s="47">
        <v>0</v>
      </c>
      <c r="P1199" s="32">
        <v>8.6031597199537899E-5</v>
      </c>
      <c r="Q1199" s="59">
        <v>0</v>
      </c>
    </row>
    <row r="1200" spans="1:17" x14ac:dyDescent="0.3">
      <c r="A1200" s="48">
        <v>36932.01</v>
      </c>
      <c r="B1200" s="30" t="s">
        <v>2855</v>
      </c>
      <c r="C1200" s="74" t="s">
        <v>2856</v>
      </c>
      <c r="D1200" s="74" t="s">
        <v>114</v>
      </c>
      <c r="E1200" s="74" t="s">
        <v>131</v>
      </c>
      <c r="F1200" s="32">
        <v>8.1285698833857798E-5</v>
      </c>
      <c r="G1200" s="32">
        <v>8.7928977770990695E-5</v>
      </c>
      <c r="H1200" s="32" t="b">
        <v>1</v>
      </c>
      <c r="I1200" s="58">
        <v>0</v>
      </c>
      <c r="J1200" s="58">
        <v>0</v>
      </c>
      <c r="K1200" s="58">
        <v>0</v>
      </c>
      <c r="L1200" s="58">
        <v>0</v>
      </c>
      <c r="M1200" s="58">
        <v>0</v>
      </c>
      <c r="N1200" s="32">
        <v>8.5753220355743801E-5</v>
      </c>
      <c r="O1200" s="47">
        <v>0</v>
      </c>
      <c r="P1200" s="32">
        <v>8.5857605384240298E-5</v>
      </c>
      <c r="Q1200" s="59">
        <v>0</v>
      </c>
    </row>
    <row r="1201" spans="1:17" x14ac:dyDescent="0.3">
      <c r="A1201" s="48">
        <v>10794.01</v>
      </c>
      <c r="B1201" s="30" t="s">
        <v>2857</v>
      </c>
      <c r="C1201" s="74" t="s">
        <v>2858</v>
      </c>
      <c r="D1201" s="74" t="s">
        <v>163</v>
      </c>
      <c r="E1201" s="74" t="s">
        <v>30</v>
      </c>
      <c r="F1201" s="32">
        <v>8.1232436580883002E-5</v>
      </c>
      <c r="G1201" s="32">
        <v>8.7871362525934795E-5</v>
      </c>
      <c r="H1201" s="32" t="b">
        <v>1</v>
      </c>
      <c r="I1201" s="58">
        <v>0</v>
      </c>
      <c r="J1201" s="58">
        <v>0</v>
      </c>
      <c r="K1201" s="58">
        <v>0</v>
      </c>
      <c r="L1201" s="58">
        <v>0</v>
      </c>
      <c r="M1201" s="58">
        <v>0</v>
      </c>
      <c r="N1201" s="32">
        <v>8.5697030770349095E-5</v>
      </c>
      <c r="O1201" s="47">
        <v>0</v>
      </c>
      <c r="P1201" s="32">
        <v>8.5801347400814103E-5</v>
      </c>
      <c r="Q1201" s="59">
        <v>0</v>
      </c>
    </row>
    <row r="1202" spans="1:17" x14ac:dyDescent="0.3">
      <c r="A1202" s="48">
        <v>12996.01</v>
      </c>
      <c r="B1202" s="30" t="s">
        <v>2861</v>
      </c>
      <c r="C1202" s="74" t="s">
        <v>2862</v>
      </c>
      <c r="D1202" s="74" t="s">
        <v>163</v>
      </c>
      <c r="E1202" s="74" t="s">
        <v>96</v>
      </c>
      <c r="F1202" s="32">
        <v>8.0738338327388998E-5</v>
      </c>
      <c r="G1202" s="32">
        <v>8.7336882845358198E-5</v>
      </c>
      <c r="H1202" s="32" t="b">
        <v>1</v>
      </c>
      <c r="I1202" s="58">
        <v>0</v>
      </c>
      <c r="J1202" s="58">
        <v>0</v>
      </c>
      <c r="K1202" s="58">
        <v>0</v>
      </c>
      <c r="L1202" s="58">
        <v>0</v>
      </c>
      <c r="M1202" s="58">
        <v>0</v>
      </c>
      <c r="N1202" s="32">
        <v>8.5175776515085004E-5</v>
      </c>
      <c r="O1202" s="47">
        <v>0</v>
      </c>
      <c r="P1202" s="32">
        <v>8.5279458637130696E-5</v>
      </c>
      <c r="Q1202" s="59">
        <v>0</v>
      </c>
    </row>
    <row r="1203" spans="1:17" x14ac:dyDescent="0.3">
      <c r="A1203" s="48">
        <v>13586.01</v>
      </c>
      <c r="B1203" s="30" t="s">
        <v>2863</v>
      </c>
      <c r="C1203" s="74" t="s">
        <v>2864</v>
      </c>
      <c r="D1203" s="74" t="s">
        <v>163</v>
      </c>
      <c r="E1203" s="74" t="s">
        <v>311</v>
      </c>
      <c r="F1203" s="32">
        <v>8.0687950717237095E-5</v>
      </c>
      <c r="G1203" s="32">
        <v>8.7282377180566804E-5</v>
      </c>
      <c r="H1203" s="32" t="b">
        <v>1</v>
      </c>
      <c r="I1203" s="58">
        <v>0</v>
      </c>
      <c r="J1203" s="58">
        <v>0</v>
      </c>
      <c r="K1203" s="58">
        <v>0</v>
      </c>
      <c r="L1203" s="58">
        <v>0</v>
      </c>
      <c r="M1203" s="58">
        <v>0</v>
      </c>
      <c r="N1203" s="32">
        <v>8.5122619564987506E-5</v>
      </c>
      <c r="O1203" s="47">
        <v>0</v>
      </c>
      <c r="P1203" s="32">
        <v>8.5226236980544997E-5</v>
      </c>
      <c r="Q1203" s="59">
        <v>0</v>
      </c>
    </row>
    <row r="1204" spans="1:17" x14ac:dyDescent="0.3">
      <c r="A1204" s="48">
        <v>62947.01</v>
      </c>
      <c r="B1204" s="30" t="s">
        <v>2865</v>
      </c>
      <c r="C1204" s="74" t="s">
        <v>2866</v>
      </c>
      <c r="D1204" s="74" t="s">
        <v>233</v>
      </c>
      <c r="E1204" s="74" t="s">
        <v>96</v>
      </c>
      <c r="F1204" s="32">
        <v>8.0388010650973894E-5</v>
      </c>
      <c r="G1204" s="32">
        <v>0</v>
      </c>
      <c r="H1204" s="32" t="b">
        <v>0</v>
      </c>
      <c r="I1204" s="58">
        <v>1</v>
      </c>
      <c r="J1204" s="58">
        <v>0</v>
      </c>
      <c r="K1204" s="58">
        <v>0</v>
      </c>
      <c r="L1204" s="58">
        <v>0</v>
      </c>
      <c r="M1204" s="58">
        <v>0</v>
      </c>
      <c r="N1204" s="32">
        <v>8.4806194573078895E-5</v>
      </c>
      <c r="O1204" s="47">
        <v>0</v>
      </c>
      <c r="P1204" s="32">
        <v>8.4909426813226495E-5</v>
      </c>
      <c r="Q1204" s="59">
        <v>0</v>
      </c>
    </row>
    <row r="1205" spans="1:17" x14ac:dyDescent="0.3">
      <c r="A1205" s="48">
        <v>27679.01</v>
      </c>
      <c r="B1205" s="30" t="s">
        <v>2867</v>
      </c>
      <c r="C1205" s="74" t="s">
        <v>2868</v>
      </c>
      <c r="D1205" s="74" t="s">
        <v>163</v>
      </c>
      <c r="E1205" s="74" t="s">
        <v>37</v>
      </c>
      <c r="F1205" s="32">
        <v>8.0202188121838002E-5</v>
      </c>
      <c r="G1205" s="32">
        <v>8.6756914410785705E-5</v>
      </c>
      <c r="H1205" s="32" t="b">
        <v>1</v>
      </c>
      <c r="I1205" s="58">
        <v>0</v>
      </c>
      <c r="J1205" s="58">
        <v>0</v>
      </c>
      <c r="K1205" s="58">
        <v>0</v>
      </c>
      <c r="L1205" s="58">
        <v>0</v>
      </c>
      <c r="M1205" s="58">
        <v>0</v>
      </c>
      <c r="N1205" s="32">
        <v>8.4610159101690296E-5</v>
      </c>
      <c r="O1205" s="47">
        <v>0</v>
      </c>
      <c r="P1205" s="32">
        <v>8.4713152713268802E-5</v>
      </c>
      <c r="Q1205" s="59">
        <v>0</v>
      </c>
    </row>
    <row r="1206" spans="1:17" x14ac:dyDescent="0.3">
      <c r="A1206" s="48">
        <v>11938.01</v>
      </c>
      <c r="B1206" s="30" t="s">
        <v>2869</v>
      </c>
      <c r="C1206" s="74" t="s">
        <v>2870</v>
      </c>
      <c r="D1206" s="74" t="s">
        <v>163</v>
      </c>
      <c r="E1206" s="74" t="s">
        <v>96</v>
      </c>
      <c r="F1206" s="32">
        <v>8.0127773253171997E-5</v>
      </c>
      <c r="G1206" s="32">
        <v>8.6676417799122903E-5</v>
      </c>
      <c r="H1206" s="32" t="b">
        <v>1</v>
      </c>
      <c r="I1206" s="58">
        <v>0</v>
      </c>
      <c r="J1206" s="58">
        <v>0</v>
      </c>
      <c r="K1206" s="58">
        <v>0</v>
      </c>
      <c r="L1206" s="58">
        <v>0</v>
      </c>
      <c r="M1206" s="58">
        <v>0</v>
      </c>
      <c r="N1206" s="32">
        <v>8.4531654337358894E-5</v>
      </c>
      <c r="O1206" s="47">
        <v>0</v>
      </c>
      <c r="P1206" s="32">
        <v>8.4634552387254403E-5</v>
      </c>
      <c r="Q1206" s="59">
        <v>0</v>
      </c>
    </row>
    <row r="1207" spans="1:17" x14ac:dyDescent="0.3">
      <c r="A1207" s="48">
        <v>10513.01</v>
      </c>
      <c r="B1207" s="30" t="s">
        <v>2871</v>
      </c>
      <c r="C1207" s="74" t="s">
        <v>2872</v>
      </c>
      <c r="D1207" s="74" t="s">
        <v>156</v>
      </c>
      <c r="E1207" s="74" t="s">
        <v>37</v>
      </c>
      <c r="F1207" s="32">
        <v>8.0066645094724995E-5</v>
      </c>
      <c r="G1207" s="32">
        <v>8.66102937876132E-5</v>
      </c>
      <c r="H1207" s="32" t="b">
        <v>1</v>
      </c>
      <c r="I1207" s="58">
        <v>0</v>
      </c>
      <c r="J1207" s="58">
        <v>0</v>
      </c>
      <c r="K1207" s="58">
        <v>0</v>
      </c>
      <c r="L1207" s="58">
        <v>0</v>
      </c>
      <c r="M1207" s="58">
        <v>0</v>
      </c>
      <c r="N1207" s="32">
        <v>8.4467166530568296E-5</v>
      </c>
      <c r="O1207" s="47">
        <v>0</v>
      </c>
      <c r="P1207" s="32">
        <v>8.4569986081236301E-5</v>
      </c>
      <c r="Q1207" s="59">
        <v>0</v>
      </c>
    </row>
    <row r="1208" spans="1:17" x14ac:dyDescent="0.3">
      <c r="A1208" s="48">
        <v>14431.01</v>
      </c>
      <c r="B1208" s="30" t="s">
        <v>2875</v>
      </c>
      <c r="C1208" s="74" t="s">
        <v>2876</v>
      </c>
      <c r="D1208" s="74" t="s">
        <v>93</v>
      </c>
      <c r="E1208" s="74" t="s">
        <v>76</v>
      </c>
      <c r="F1208" s="32">
        <v>7.9713616009046196E-5</v>
      </c>
      <c r="G1208" s="32">
        <v>8.6228412508710596E-5</v>
      </c>
      <c r="H1208" s="32" t="b">
        <v>1</v>
      </c>
      <c r="I1208" s="58">
        <v>0</v>
      </c>
      <c r="J1208" s="58">
        <v>0</v>
      </c>
      <c r="K1208" s="58">
        <v>0</v>
      </c>
      <c r="L1208" s="58">
        <v>0</v>
      </c>
      <c r="M1208" s="58">
        <v>0</v>
      </c>
      <c r="N1208" s="32">
        <v>8.4094734707867405E-5</v>
      </c>
      <c r="O1208" s="47">
        <v>0</v>
      </c>
      <c r="P1208" s="32">
        <v>8.4197100907556203E-5</v>
      </c>
      <c r="Q1208" s="59">
        <v>0</v>
      </c>
    </row>
    <row r="1209" spans="1:17" x14ac:dyDescent="0.3">
      <c r="A1209" s="48">
        <v>29095.01</v>
      </c>
      <c r="B1209" s="30" t="s">
        <v>4921</v>
      </c>
      <c r="C1209" s="74" t="s">
        <v>4922</v>
      </c>
      <c r="D1209" s="74" t="s">
        <v>1275</v>
      </c>
      <c r="E1209" s="74" t="s">
        <v>131</v>
      </c>
      <c r="F1209" s="32">
        <v>7.9197161649412396E-5</v>
      </c>
      <c r="G1209" s="32">
        <v>0</v>
      </c>
      <c r="H1209" s="32" t="b">
        <v>0</v>
      </c>
      <c r="I1209" s="58">
        <v>0</v>
      </c>
      <c r="J1209" s="58">
        <v>0</v>
      </c>
      <c r="K1209" s="58">
        <v>0</v>
      </c>
      <c r="L1209" s="58">
        <v>0</v>
      </c>
      <c r="M1209" s="58">
        <v>0</v>
      </c>
      <c r="N1209" s="32">
        <v>0</v>
      </c>
      <c r="O1209" s="47">
        <v>1</v>
      </c>
      <c r="P1209" s="32">
        <v>0</v>
      </c>
      <c r="Q1209" s="59">
        <v>1</v>
      </c>
    </row>
    <row r="1210" spans="1:17" x14ac:dyDescent="0.3">
      <c r="A1210" s="48">
        <v>71716.009999999995</v>
      </c>
      <c r="B1210" s="30" t="s">
        <v>2880</v>
      </c>
      <c r="C1210" s="74" t="s">
        <v>2881</v>
      </c>
      <c r="D1210" s="74" t="s">
        <v>114</v>
      </c>
      <c r="E1210" s="74" t="s">
        <v>96</v>
      </c>
      <c r="F1210" s="32">
        <v>7.9116859366848807E-5</v>
      </c>
      <c r="G1210" s="32">
        <v>8.5582884423460095E-5</v>
      </c>
      <c r="H1210" s="32" t="b">
        <v>1</v>
      </c>
      <c r="I1210" s="58">
        <v>0</v>
      </c>
      <c r="J1210" s="58">
        <v>0</v>
      </c>
      <c r="K1210" s="58">
        <v>0</v>
      </c>
      <c r="L1210" s="58">
        <v>0</v>
      </c>
      <c r="M1210" s="58">
        <v>0</v>
      </c>
      <c r="N1210" s="32">
        <v>0</v>
      </c>
      <c r="O1210" s="47">
        <v>1</v>
      </c>
      <c r="P1210" s="32">
        <v>8.3566779743670598E-5</v>
      </c>
      <c r="Q1210" s="59">
        <v>0</v>
      </c>
    </row>
    <row r="1211" spans="1:17" x14ac:dyDescent="0.3">
      <c r="A1211" s="48">
        <v>10929.02</v>
      </c>
      <c r="B1211" s="30" t="s">
        <v>2884</v>
      </c>
      <c r="C1211" s="74" t="s">
        <v>2885</v>
      </c>
      <c r="D1211" s="74" t="s">
        <v>185</v>
      </c>
      <c r="E1211" s="74" t="s">
        <v>96</v>
      </c>
      <c r="F1211" s="32">
        <v>7.8891083381881194E-5</v>
      </c>
      <c r="G1211" s="32">
        <v>8.5338656326165699E-5</v>
      </c>
      <c r="H1211" s="32" t="b">
        <v>1</v>
      </c>
      <c r="I1211" s="58">
        <v>0</v>
      </c>
      <c r="J1211" s="58">
        <v>0</v>
      </c>
      <c r="K1211" s="58">
        <v>0</v>
      </c>
      <c r="L1211" s="58">
        <v>0</v>
      </c>
      <c r="M1211" s="58">
        <v>0</v>
      </c>
      <c r="N1211" s="32">
        <v>8.3226995085289497E-5</v>
      </c>
      <c r="O1211" s="47">
        <v>0</v>
      </c>
      <c r="P1211" s="32">
        <v>8.3328305009483801E-5</v>
      </c>
      <c r="Q1211" s="59">
        <v>0</v>
      </c>
    </row>
    <row r="1212" spans="1:17" x14ac:dyDescent="0.3">
      <c r="A1212" s="48">
        <v>11488.03</v>
      </c>
      <c r="B1212" s="30" t="s">
        <v>2888</v>
      </c>
      <c r="C1212" s="74" t="s">
        <v>2889</v>
      </c>
      <c r="D1212" s="74" t="s">
        <v>316</v>
      </c>
      <c r="E1212" s="74" t="s">
        <v>54</v>
      </c>
      <c r="F1212" s="32">
        <v>7.8485656219601206E-5</v>
      </c>
      <c r="G1212" s="32">
        <v>8.4900094605576604E-5</v>
      </c>
      <c r="H1212" s="32" t="b">
        <v>1</v>
      </c>
      <c r="I1212" s="58">
        <v>0</v>
      </c>
      <c r="J1212" s="58">
        <v>0</v>
      </c>
      <c r="K1212" s="58">
        <v>0</v>
      </c>
      <c r="L1212" s="58">
        <v>0</v>
      </c>
      <c r="M1212" s="58">
        <v>0</v>
      </c>
      <c r="N1212" s="32">
        <v>8.2799285349333996E-5</v>
      </c>
      <c r="O1212" s="47">
        <v>0</v>
      </c>
      <c r="P1212" s="32">
        <v>8.2900074634270805E-5</v>
      </c>
      <c r="Q1212" s="59">
        <v>0</v>
      </c>
    </row>
    <row r="1213" spans="1:17" x14ac:dyDescent="0.3">
      <c r="A1213" s="48">
        <v>10186.01</v>
      </c>
      <c r="B1213" s="30" t="s">
        <v>2890</v>
      </c>
      <c r="C1213" s="74" t="s">
        <v>2891</v>
      </c>
      <c r="D1213" s="74" t="s">
        <v>163</v>
      </c>
      <c r="E1213" s="74" t="s">
        <v>96</v>
      </c>
      <c r="F1213" s="32">
        <v>7.8408373418167602E-5</v>
      </c>
      <c r="G1213" s="32">
        <v>8.4816495672100894E-5</v>
      </c>
      <c r="H1213" s="32" t="b">
        <v>1</v>
      </c>
      <c r="I1213" s="58">
        <v>0</v>
      </c>
      <c r="J1213" s="58">
        <v>0</v>
      </c>
      <c r="K1213" s="58">
        <v>0</v>
      </c>
      <c r="L1213" s="58">
        <v>0</v>
      </c>
      <c r="M1213" s="58">
        <v>0</v>
      </c>
      <c r="N1213" s="32">
        <v>8.2717755028550302E-5</v>
      </c>
      <c r="O1213" s="47">
        <v>0</v>
      </c>
      <c r="P1213" s="32">
        <v>8.28184450688777E-5</v>
      </c>
      <c r="Q1213" s="59">
        <v>0</v>
      </c>
    </row>
    <row r="1214" spans="1:17" x14ac:dyDescent="0.3">
      <c r="A1214" s="48">
        <v>54158.01</v>
      </c>
      <c r="B1214" s="30" t="s">
        <v>2894</v>
      </c>
      <c r="C1214" s="74" t="s">
        <v>2895</v>
      </c>
      <c r="D1214" s="74" t="s">
        <v>99</v>
      </c>
      <c r="E1214" s="74" t="s">
        <v>37</v>
      </c>
      <c r="F1214" s="32">
        <v>7.8297566069794594E-5</v>
      </c>
      <c r="G1214" s="32">
        <v>8.4696632313456901E-5</v>
      </c>
      <c r="H1214" s="32" t="b">
        <v>1</v>
      </c>
      <c r="I1214" s="58">
        <v>0</v>
      </c>
      <c r="J1214" s="58">
        <v>0</v>
      </c>
      <c r="K1214" s="58">
        <v>0</v>
      </c>
      <c r="L1214" s="58">
        <v>0</v>
      </c>
      <c r="M1214" s="58">
        <v>0</v>
      </c>
      <c r="N1214" s="32">
        <v>8.26008576271823E-5</v>
      </c>
      <c r="O1214" s="47">
        <v>0</v>
      </c>
      <c r="P1214" s="32">
        <v>8.2701405371529197E-5</v>
      </c>
      <c r="Q1214" s="59">
        <v>0</v>
      </c>
    </row>
    <row r="1215" spans="1:17" x14ac:dyDescent="0.3">
      <c r="A1215" s="48">
        <v>13004.01</v>
      </c>
      <c r="B1215" s="30" t="s">
        <v>2896</v>
      </c>
      <c r="C1215" s="74" t="s">
        <v>2897</v>
      </c>
      <c r="D1215" s="74" t="s">
        <v>163</v>
      </c>
      <c r="E1215" s="74" t="s">
        <v>96</v>
      </c>
      <c r="F1215" s="32">
        <v>7.8222986507657394E-5</v>
      </c>
      <c r="G1215" s="32">
        <v>8.4615957548333297E-5</v>
      </c>
      <c r="H1215" s="32" t="b">
        <v>1</v>
      </c>
      <c r="I1215" s="58">
        <v>0</v>
      </c>
      <c r="J1215" s="58">
        <v>0</v>
      </c>
      <c r="K1215" s="58">
        <v>0</v>
      </c>
      <c r="L1215" s="58">
        <v>0</v>
      </c>
      <c r="M1215" s="58">
        <v>0</v>
      </c>
      <c r="N1215" s="32">
        <v>8.2522179117705999E-5</v>
      </c>
      <c r="O1215" s="47">
        <v>0</v>
      </c>
      <c r="P1215" s="32">
        <v>8.2622631088874704E-5</v>
      </c>
      <c r="Q1215" s="59">
        <v>0</v>
      </c>
    </row>
    <row r="1216" spans="1:17" x14ac:dyDescent="0.3">
      <c r="A1216" s="48">
        <v>28375.01</v>
      </c>
      <c r="B1216" s="30" t="s">
        <v>2900</v>
      </c>
      <c r="C1216" s="74" t="s">
        <v>2901</v>
      </c>
      <c r="D1216" s="74" t="s">
        <v>308</v>
      </c>
      <c r="E1216" s="74" t="s">
        <v>40</v>
      </c>
      <c r="F1216" s="32">
        <v>7.8039429533068703E-5</v>
      </c>
      <c r="G1216" s="32">
        <v>8.4417398916619804E-5</v>
      </c>
      <c r="H1216" s="32" t="b">
        <v>1</v>
      </c>
      <c r="I1216" s="58">
        <v>0</v>
      </c>
      <c r="J1216" s="58">
        <v>0</v>
      </c>
      <c r="K1216" s="58">
        <v>0</v>
      </c>
      <c r="L1216" s="58">
        <v>0</v>
      </c>
      <c r="M1216" s="58">
        <v>0</v>
      </c>
      <c r="N1216" s="32">
        <v>8.2328533717401195E-5</v>
      </c>
      <c r="O1216" s="47">
        <v>0</v>
      </c>
      <c r="P1216" s="32">
        <v>8.2428749969368296E-5</v>
      </c>
      <c r="Q1216" s="59">
        <v>0</v>
      </c>
    </row>
    <row r="1217" spans="1:17" x14ac:dyDescent="0.3">
      <c r="A1217" s="48">
        <v>11631.01</v>
      </c>
      <c r="B1217" s="30" t="s">
        <v>2902</v>
      </c>
      <c r="C1217" s="74" t="s">
        <v>2903</v>
      </c>
      <c r="D1217" s="74" t="s">
        <v>722</v>
      </c>
      <c r="E1217" s="74" t="s">
        <v>76</v>
      </c>
      <c r="F1217" s="32">
        <v>7.80115106492088E-5</v>
      </c>
      <c r="G1217" s="32">
        <v>8.4387198291497294E-5</v>
      </c>
      <c r="H1217" s="32" t="b">
        <v>1</v>
      </c>
      <c r="I1217" s="58">
        <v>0</v>
      </c>
      <c r="J1217" s="58">
        <v>0</v>
      </c>
      <c r="K1217" s="58">
        <v>0</v>
      </c>
      <c r="L1217" s="58">
        <v>0</v>
      </c>
      <c r="M1217" s="58">
        <v>0</v>
      </c>
      <c r="N1217" s="32">
        <v>8.2299080391243297E-5</v>
      </c>
      <c r="O1217" s="47">
        <v>0</v>
      </c>
      <c r="P1217" s="32">
        <v>8.2399260790489405E-5</v>
      </c>
      <c r="Q1217" s="59">
        <v>0</v>
      </c>
    </row>
    <row r="1218" spans="1:17" x14ac:dyDescent="0.3">
      <c r="A1218" s="48">
        <v>23568.01</v>
      </c>
      <c r="B1218" s="30" t="s">
        <v>2906</v>
      </c>
      <c r="C1218" s="74" t="s">
        <v>2907</v>
      </c>
      <c r="D1218" s="74" t="s">
        <v>156</v>
      </c>
      <c r="E1218" s="74" t="s">
        <v>76</v>
      </c>
      <c r="F1218" s="32">
        <v>7.7918615137553899E-5</v>
      </c>
      <c r="G1218" s="32">
        <v>8.4286710659644195E-5</v>
      </c>
      <c r="H1218" s="32" t="b">
        <v>1</v>
      </c>
      <c r="I1218" s="58">
        <v>0</v>
      </c>
      <c r="J1218" s="58">
        <v>0</v>
      </c>
      <c r="K1218" s="58">
        <v>0</v>
      </c>
      <c r="L1218" s="58">
        <v>0</v>
      </c>
      <c r="M1218" s="58">
        <v>0</v>
      </c>
      <c r="N1218" s="32">
        <v>8.2201079274253606E-5</v>
      </c>
      <c r="O1218" s="47">
        <v>0</v>
      </c>
      <c r="P1218" s="32">
        <v>8.2301140379444597E-5</v>
      </c>
      <c r="Q1218" s="59">
        <v>0</v>
      </c>
    </row>
    <row r="1219" spans="1:17" x14ac:dyDescent="0.3">
      <c r="A1219" s="48">
        <v>63549.01</v>
      </c>
      <c r="B1219" s="30" t="s">
        <v>2912</v>
      </c>
      <c r="C1219" s="74" t="s">
        <v>2913</v>
      </c>
      <c r="D1219" s="74" t="s">
        <v>29</v>
      </c>
      <c r="E1219" s="74" t="s">
        <v>37</v>
      </c>
      <c r="F1219" s="32">
        <v>7.7099097742018704E-5</v>
      </c>
      <c r="G1219" s="32">
        <v>8.34002161361458E-5</v>
      </c>
      <c r="H1219" s="32" t="b">
        <v>1</v>
      </c>
      <c r="I1219" s="58">
        <v>0</v>
      </c>
      <c r="J1219" s="58">
        <v>0</v>
      </c>
      <c r="K1219" s="58">
        <v>0</v>
      </c>
      <c r="L1219" s="58">
        <v>0</v>
      </c>
      <c r="M1219" s="58">
        <v>0</v>
      </c>
      <c r="N1219" s="32">
        <v>8.1336520602643496E-5</v>
      </c>
      <c r="O1219" s="47">
        <v>0</v>
      </c>
      <c r="P1219" s="32">
        <v>8.1435529304424003E-5</v>
      </c>
      <c r="Q1219" s="59">
        <v>0</v>
      </c>
    </row>
    <row r="1220" spans="1:17" x14ac:dyDescent="0.3">
      <c r="A1220" s="48">
        <v>29493.01</v>
      </c>
      <c r="B1220" s="30" t="s">
        <v>2916</v>
      </c>
      <c r="C1220" s="74" t="s">
        <v>2917</v>
      </c>
      <c r="D1220" s="74" t="s">
        <v>99</v>
      </c>
      <c r="E1220" s="74" t="s">
        <v>61</v>
      </c>
      <c r="F1220" s="32">
        <v>7.6926844940141605E-5</v>
      </c>
      <c r="G1220" s="32">
        <v>8.3213885539195498E-5</v>
      </c>
      <c r="H1220" s="32" t="b">
        <v>1</v>
      </c>
      <c r="I1220" s="58">
        <v>0</v>
      </c>
      <c r="J1220" s="58">
        <v>0</v>
      </c>
      <c r="K1220" s="58">
        <v>0</v>
      </c>
      <c r="L1220" s="58">
        <v>0</v>
      </c>
      <c r="M1220" s="58">
        <v>0</v>
      </c>
      <c r="N1220" s="32">
        <v>8.1154800660659005E-5</v>
      </c>
      <c r="O1220" s="47">
        <v>0</v>
      </c>
      <c r="P1220" s="32">
        <v>8.1253588159769304E-5</v>
      </c>
      <c r="Q1220" s="59">
        <v>0</v>
      </c>
    </row>
    <row r="1221" spans="1:17" x14ac:dyDescent="0.3">
      <c r="A1221" s="48">
        <v>63240.01</v>
      </c>
      <c r="B1221" s="30" t="s">
        <v>2920</v>
      </c>
      <c r="C1221" s="74" t="s">
        <v>2921</v>
      </c>
      <c r="D1221" s="74" t="s">
        <v>424</v>
      </c>
      <c r="E1221" s="74" t="s">
        <v>96</v>
      </c>
      <c r="F1221" s="32">
        <v>7.6376727032894596E-5</v>
      </c>
      <c r="G1221" s="32">
        <v>8.2618807857245307E-5</v>
      </c>
      <c r="H1221" s="32" t="b">
        <v>1</v>
      </c>
      <c r="I1221" s="58">
        <v>0</v>
      </c>
      <c r="J1221" s="58">
        <v>0</v>
      </c>
      <c r="K1221" s="58">
        <v>0</v>
      </c>
      <c r="L1221" s="58">
        <v>0</v>
      </c>
      <c r="M1221" s="58">
        <v>0</v>
      </c>
      <c r="N1221" s="32">
        <v>8.0574447870456397E-5</v>
      </c>
      <c r="O1221" s="47">
        <v>0</v>
      </c>
      <c r="P1221" s="32">
        <v>8.0672528922131898E-5</v>
      </c>
      <c r="Q1221" s="59">
        <v>0</v>
      </c>
    </row>
    <row r="1222" spans="1:17" x14ac:dyDescent="0.3">
      <c r="A1222" s="48">
        <v>35696.01</v>
      </c>
      <c r="B1222" s="30" t="s">
        <v>2922</v>
      </c>
      <c r="C1222" s="74" t="s">
        <v>2923</v>
      </c>
      <c r="D1222" s="74" t="s">
        <v>233</v>
      </c>
      <c r="E1222" s="74" t="s">
        <v>61</v>
      </c>
      <c r="F1222" s="32">
        <v>7.6321475602990398E-5</v>
      </c>
      <c r="G1222" s="32">
        <v>8.2559040864753903E-5</v>
      </c>
      <c r="H1222" s="32" t="b">
        <v>1</v>
      </c>
      <c r="I1222" s="58">
        <v>0</v>
      </c>
      <c r="J1222" s="58">
        <v>0</v>
      </c>
      <c r="K1222" s="58">
        <v>0</v>
      </c>
      <c r="L1222" s="58">
        <v>0</v>
      </c>
      <c r="M1222" s="58">
        <v>0</v>
      </c>
      <c r="N1222" s="32">
        <v>8.0516159781511996E-5</v>
      </c>
      <c r="O1222" s="47">
        <v>0</v>
      </c>
      <c r="P1222" s="32">
        <v>8.0614169880705394E-5</v>
      </c>
      <c r="Q1222" s="59">
        <v>0</v>
      </c>
    </row>
    <row r="1223" spans="1:17" x14ac:dyDescent="0.3">
      <c r="A1223" s="48">
        <v>12687.01</v>
      </c>
      <c r="B1223" s="30" t="s">
        <v>2926</v>
      </c>
      <c r="C1223" s="74" t="s">
        <v>2927</v>
      </c>
      <c r="D1223" s="74" t="s">
        <v>163</v>
      </c>
      <c r="E1223" s="74" t="s">
        <v>30</v>
      </c>
      <c r="F1223" s="32">
        <v>7.6160069124901606E-5</v>
      </c>
      <c r="G1223" s="32">
        <v>8.2384443034784195E-5</v>
      </c>
      <c r="H1223" s="32" t="b">
        <v>1</v>
      </c>
      <c r="I1223" s="58">
        <v>0</v>
      </c>
      <c r="J1223" s="58">
        <v>0</v>
      </c>
      <c r="K1223" s="58">
        <v>0</v>
      </c>
      <c r="L1223" s="58">
        <v>0</v>
      </c>
      <c r="M1223" s="58">
        <v>0</v>
      </c>
      <c r="N1223" s="32">
        <v>8.03458822852123E-5</v>
      </c>
      <c r="O1223" s="47">
        <v>0</v>
      </c>
      <c r="P1223" s="32">
        <v>8.04436851103089E-5</v>
      </c>
      <c r="Q1223" s="59">
        <v>0</v>
      </c>
    </row>
    <row r="1224" spans="1:17" x14ac:dyDescent="0.3">
      <c r="A1224" s="48">
        <v>35801.01</v>
      </c>
      <c r="B1224" s="30" t="s">
        <v>2928</v>
      </c>
      <c r="C1224" s="74" t="s">
        <v>2929</v>
      </c>
      <c r="D1224" s="74" t="s">
        <v>316</v>
      </c>
      <c r="E1224" s="74" t="s">
        <v>61</v>
      </c>
      <c r="F1224" s="32">
        <v>7.5931554513491495E-5</v>
      </c>
      <c r="G1224" s="32">
        <v>8.2137252489887806E-5</v>
      </c>
      <c r="H1224" s="32" t="b">
        <v>1</v>
      </c>
      <c r="I1224" s="58">
        <v>0</v>
      </c>
      <c r="J1224" s="58">
        <v>0</v>
      </c>
      <c r="K1224" s="58">
        <v>0</v>
      </c>
      <c r="L1224" s="58">
        <v>0</v>
      </c>
      <c r="M1224" s="58">
        <v>0</v>
      </c>
      <c r="N1224" s="32">
        <v>8.0104808343450299E-5</v>
      </c>
      <c r="O1224" s="47">
        <v>0</v>
      </c>
      <c r="P1224" s="32">
        <v>8.0202317715890803E-5</v>
      </c>
      <c r="Q1224" s="59">
        <v>0</v>
      </c>
    </row>
    <row r="1225" spans="1:17" x14ac:dyDescent="0.3">
      <c r="A1225" s="48">
        <v>10607.01</v>
      </c>
      <c r="B1225" s="30" t="s">
        <v>2936</v>
      </c>
      <c r="C1225" s="74" t="s">
        <v>2937</v>
      </c>
      <c r="D1225" s="74" t="s">
        <v>163</v>
      </c>
      <c r="E1225" s="74" t="s">
        <v>54</v>
      </c>
      <c r="F1225" s="32">
        <v>7.5659256496125095E-5</v>
      </c>
      <c r="G1225" s="32">
        <v>8.1842700229655299E-5</v>
      </c>
      <c r="H1225" s="32" t="b">
        <v>1</v>
      </c>
      <c r="I1225" s="58">
        <v>0</v>
      </c>
      <c r="J1225" s="58">
        <v>0</v>
      </c>
      <c r="K1225" s="58">
        <v>0</v>
      </c>
      <c r="L1225" s="58">
        <v>0</v>
      </c>
      <c r="M1225" s="58">
        <v>0</v>
      </c>
      <c r="N1225" s="32">
        <v>7.9817544627684299E-5</v>
      </c>
      <c r="O1225" s="47">
        <v>0</v>
      </c>
      <c r="P1225" s="32">
        <v>7.9914704321931595E-5</v>
      </c>
      <c r="Q1225" s="59">
        <v>0</v>
      </c>
    </row>
    <row r="1226" spans="1:17" x14ac:dyDescent="0.3">
      <c r="A1226" s="48">
        <v>11633.01</v>
      </c>
      <c r="B1226" s="30" t="s">
        <v>2938</v>
      </c>
      <c r="C1226" s="74" t="s">
        <v>2939</v>
      </c>
      <c r="D1226" s="74" t="s">
        <v>163</v>
      </c>
      <c r="E1226" s="74" t="s">
        <v>76</v>
      </c>
      <c r="F1226" s="32">
        <v>7.5568585267404506E-5</v>
      </c>
      <c r="G1226" s="32">
        <v>8.1744618665874398E-5</v>
      </c>
      <c r="H1226" s="32" t="b">
        <v>1</v>
      </c>
      <c r="I1226" s="58">
        <v>0</v>
      </c>
      <c r="J1226" s="58">
        <v>0</v>
      </c>
      <c r="K1226" s="58">
        <v>0</v>
      </c>
      <c r="L1226" s="58">
        <v>0</v>
      </c>
      <c r="M1226" s="58">
        <v>0</v>
      </c>
      <c r="N1226" s="32">
        <v>7.9721890041847506E-5</v>
      </c>
      <c r="O1226" s="47">
        <v>0</v>
      </c>
      <c r="P1226" s="32">
        <v>7.9818933298407403E-5</v>
      </c>
      <c r="Q1226" s="59">
        <v>0</v>
      </c>
    </row>
    <row r="1227" spans="1:17" x14ac:dyDescent="0.3">
      <c r="A1227" s="48">
        <v>37769.01</v>
      </c>
      <c r="B1227" s="30" t="s">
        <v>2942</v>
      </c>
      <c r="C1227" s="74" t="s">
        <v>2943</v>
      </c>
      <c r="D1227" s="74" t="s">
        <v>99</v>
      </c>
      <c r="E1227" s="74" t="s">
        <v>40</v>
      </c>
      <c r="F1227" s="32">
        <v>7.5339093325402397E-5</v>
      </c>
      <c r="G1227" s="32">
        <v>8.1496370915576296E-5</v>
      </c>
      <c r="H1227" s="32" t="b">
        <v>1</v>
      </c>
      <c r="I1227" s="58">
        <v>0</v>
      </c>
      <c r="J1227" s="58">
        <v>0</v>
      </c>
      <c r="K1227" s="58">
        <v>0</v>
      </c>
      <c r="L1227" s="58">
        <v>0</v>
      </c>
      <c r="M1227" s="58">
        <v>0</v>
      </c>
      <c r="N1227" s="32">
        <v>7.9479785054688699E-5</v>
      </c>
      <c r="O1227" s="47">
        <v>0</v>
      </c>
      <c r="P1227" s="32">
        <v>7.9576533603529403E-5</v>
      </c>
      <c r="Q1227" s="59">
        <v>0</v>
      </c>
    </row>
    <row r="1228" spans="1:17" x14ac:dyDescent="0.3">
      <c r="A1228" s="48">
        <v>37010.01</v>
      </c>
      <c r="B1228" s="30" t="s">
        <v>2962</v>
      </c>
      <c r="C1228" s="74" t="s">
        <v>2963</v>
      </c>
      <c r="D1228" s="74" t="s">
        <v>233</v>
      </c>
      <c r="E1228" s="74" t="s">
        <v>96</v>
      </c>
      <c r="F1228" s="32">
        <v>7.3857228210551294E-5</v>
      </c>
      <c r="G1228" s="32">
        <v>7.9893396633351301E-5</v>
      </c>
      <c r="H1228" s="32" t="b">
        <v>1</v>
      </c>
      <c r="I1228" s="58">
        <v>0</v>
      </c>
      <c r="J1228" s="58">
        <v>0</v>
      </c>
      <c r="K1228" s="58">
        <v>0</v>
      </c>
      <c r="L1228" s="58">
        <v>0</v>
      </c>
      <c r="M1228" s="58">
        <v>0</v>
      </c>
      <c r="N1228" s="32">
        <v>7.79164755481659E-5</v>
      </c>
      <c r="O1228" s="47">
        <v>0</v>
      </c>
      <c r="P1228" s="32">
        <v>7.8011321123488907E-5</v>
      </c>
      <c r="Q1228" s="59">
        <v>0</v>
      </c>
    </row>
    <row r="1229" spans="1:17" x14ac:dyDescent="0.3">
      <c r="A1229" s="48">
        <v>30325.01</v>
      </c>
      <c r="B1229" s="30" t="s">
        <v>2964</v>
      </c>
      <c r="C1229" s="74" t="s">
        <v>2965</v>
      </c>
      <c r="D1229" s="74" t="s">
        <v>233</v>
      </c>
      <c r="E1229" s="74" t="s">
        <v>61</v>
      </c>
      <c r="F1229" s="32">
        <v>7.3773561615468107E-5</v>
      </c>
      <c r="G1229" s="32">
        <v>7.9802892174574703E-5</v>
      </c>
      <c r="H1229" s="32" t="b">
        <v>1</v>
      </c>
      <c r="I1229" s="58">
        <v>0</v>
      </c>
      <c r="J1229" s="58">
        <v>0</v>
      </c>
      <c r="K1229" s="58">
        <v>0</v>
      </c>
      <c r="L1229" s="58">
        <v>0</v>
      </c>
      <c r="M1229" s="58">
        <v>0</v>
      </c>
      <c r="N1229" s="32">
        <v>7.7828210575759806E-5</v>
      </c>
      <c r="O1229" s="47">
        <v>0</v>
      </c>
      <c r="P1229" s="32">
        <v>7.7922948708567899E-5</v>
      </c>
      <c r="Q1229" s="59">
        <v>0</v>
      </c>
    </row>
    <row r="1230" spans="1:17" x14ac:dyDescent="0.3">
      <c r="A1230" s="48">
        <v>25549.01</v>
      </c>
      <c r="B1230" s="30" t="s">
        <v>2968</v>
      </c>
      <c r="C1230" s="74" t="s">
        <v>2969</v>
      </c>
      <c r="D1230" s="74" t="s">
        <v>29</v>
      </c>
      <c r="E1230" s="74" t="s">
        <v>61</v>
      </c>
      <c r="F1230" s="32">
        <v>7.3699986265858506E-5</v>
      </c>
      <c r="G1230" s="32">
        <v>7.9723303693782506E-5</v>
      </c>
      <c r="H1230" s="32" t="b">
        <v>1</v>
      </c>
      <c r="I1230" s="58">
        <v>0</v>
      </c>
      <c r="J1230" s="58">
        <v>0</v>
      </c>
      <c r="K1230" s="58">
        <v>0</v>
      </c>
      <c r="L1230" s="58">
        <v>0</v>
      </c>
      <c r="M1230" s="58">
        <v>0</v>
      </c>
      <c r="N1230" s="32">
        <v>7.7750591471066805E-5</v>
      </c>
      <c r="O1230" s="47">
        <v>0</v>
      </c>
      <c r="P1230" s="32">
        <v>7.7845235120281003E-5</v>
      </c>
      <c r="Q1230" s="59">
        <v>0</v>
      </c>
    </row>
    <row r="1231" spans="1:17" x14ac:dyDescent="0.3">
      <c r="A1231" s="48">
        <v>11792.01</v>
      </c>
      <c r="B1231" s="30" t="s">
        <v>2978</v>
      </c>
      <c r="C1231" s="74" t="s">
        <v>2979</v>
      </c>
      <c r="D1231" s="74" t="s">
        <v>99</v>
      </c>
      <c r="E1231" s="74" t="s">
        <v>96</v>
      </c>
      <c r="F1231" s="32">
        <v>7.28092512305396E-5</v>
      </c>
      <c r="G1231" s="32">
        <v>7.8759771089105296E-5</v>
      </c>
      <c r="H1231" s="32" t="b">
        <v>1</v>
      </c>
      <c r="I1231" s="58">
        <v>0</v>
      </c>
      <c r="J1231" s="58">
        <v>0</v>
      </c>
      <c r="K1231" s="58">
        <v>0</v>
      </c>
      <c r="L1231" s="58">
        <v>0</v>
      </c>
      <c r="M1231" s="58">
        <v>0</v>
      </c>
      <c r="N1231" s="32">
        <v>7.6810900986047995E-5</v>
      </c>
      <c r="O1231" s="47">
        <v>0</v>
      </c>
      <c r="P1231" s="32">
        <v>7.6904400775968599E-5</v>
      </c>
      <c r="Q1231" s="59">
        <v>0</v>
      </c>
    </row>
    <row r="1232" spans="1:17" x14ac:dyDescent="0.3">
      <c r="A1232" s="48">
        <v>13307.01</v>
      </c>
      <c r="B1232" s="30" t="s">
        <v>2980</v>
      </c>
      <c r="C1232" s="74" t="s">
        <v>2981</v>
      </c>
      <c r="D1232" s="74" t="s">
        <v>114</v>
      </c>
      <c r="E1232" s="74" t="s">
        <v>40</v>
      </c>
      <c r="F1232" s="32">
        <v>7.2801837224676803E-5</v>
      </c>
      <c r="G1232" s="32">
        <v>7.8751751154897199E-5</v>
      </c>
      <c r="H1232" s="32" t="b">
        <v>1</v>
      </c>
      <c r="I1232" s="58">
        <v>0</v>
      </c>
      <c r="J1232" s="58">
        <v>0</v>
      </c>
      <c r="K1232" s="58">
        <v>0</v>
      </c>
      <c r="L1232" s="58">
        <v>0</v>
      </c>
      <c r="M1232" s="58">
        <v>0</v>
      </c>
      <c r="N1232" s="32">
        <v>7.6803079500994793E-5</v>
      </c>
      <c r="O1232" s="47">
        <v>0</v>
      </c>
      <c r="P1232" s="32">
        <v>7.6896569770037497E-5</v>
      </c>
      <c r="Q1232" s="59">
        <v>0</v>
      </c>
    </row>
    <row r="1233" spans="1:17" x14ac:dyDescent="0.3">
      <c r="A1233" s="48">
        <v>69840.009999999995</v>
      </c>
      <c r="B1233" s="30" t="s">
        <v>2988</v>
      </c>
      <c r="C1233" s="74" t="s">
        <v>2989</v>
      </c>
      <c r="D1233" s="74" t="s">
        <v>345</v>
      </c>
      <c r="E1233" s="74" t="s">
        <v>40</v>
      </c>
      <c r="F1233" s="32">
        <v>7.2566059643978798E-5</v>
      </c>
      <c r="G1233" s="32">
        <v>7.8496704056212895E-5</v>
      </c>
      <c r="H1233" s="32" t="b">
        <v>1</v>
      </c>
      <c r="I1233" s="58">
        <v>0</v>
      </c>
      <c r="J1233" s="58">
        <v>0</v>
      </c>
      <c r="K1233" s="58">
        <v>0</v>
      </c>
      <c r="L1233" s="58">
        <v>0</v>
      </c>
      <c r="M1233" s="58">
        <v>0</v>
      </c>
      <c r="N1233" s="32">
        <v>7.6554343411835101E-5</v>
      </c>
      <c r="O1233" s="47">
        <v>0</v>
      </c>
      <c r="P1233" s="32">
        <v>7.6647530901301098E-5</v>
      </c>
      <c r="Q1233" s="59">
        <v>0</v>
      </c>
    </row>
    <row r="1234" spans="1:17" x14ac:dyDescent="0.3">
      <c r="A1234" s="48">
        <v>67638.009999999995</v>
      </c>
      <c r="B1234" s="30" t="s">
        <v>2999</v>
      </c>
      <c r="C1234" s="74" t="s">
        <v>3000</v>
      </c>
      <c r="D1234" s="74" t="s">
        <v>1275</v>
      </c>
      <c r="E1234" s="74" t="s">
        <v>54</v>
      </c>
      <c r="F1234" s="32">
        <v>7.1597150405246199E-5</v>
      </c>
      <c r="G1234" s="32">
        <v>7.7448608264002895E-5</v>
      </c>
      <c r="H1234" s="32" t="b">
        <v>1</v>
      </c>
      <c r="I1234" s="58">
        <v>0</v>
      </c>
      <c r="J1234" s="58">
        <v>0</v>
      </c>
      <c r="K1234" s="58">
        <v>0</v>
      </c>
      <c r="L1234" s="58">
        <v>0</v>
      </c>
      <c r="M1234" s="58">
        <v>0</v>
      </c>
      <c r="N1234" s="32">
        <v>7.5532182211947104E-5</v>
      </c>
      <c r="O1234" s="47">
        <v>0</v>
      </c>
      <c r="P1234" s="32">
        <v>7.5624125452794399E-5</v>
      </c>
      <c r="Q1234" s="59">
        <v>0</v>
      </c>
    </row>
    <row r="1235" spans="1:17" x14ac:dyDescent="0.3">
      <c r="A1235" s="48">
        <v>93693.01</v>
      </c>
      <c r="B1235" s="30" t="s">
        <v>3011</v>
      </c>
      <c r="C1235" s="74" t="s">
        <v>3012</v>
      </c>
      <c r="D1235" s="74" t="s">
        <v>99</v>
      </c>
      <c r="E1235" s="74" t="s">
        <v>37</v>
      </c>
      <c r="F1235" s="32">
        <v>6.9985777814409806E-5</v>
      </c>
      <c r="G1235" s="32">
        <v>7.5705542180385394E-5</v>
      </c>
      <c r="H1235" s="32" t="b">
        <v>1</v>
      </c>
      <c r="I1235" s="58">
        <v>0</v>
      </c>
      <c r="J1235" s="58">
        <v>0</v>
      </c>
      <c r="K1235" s="58">
        <v>0</v>
      </c>
      <c r="L1235" s="58">
        <v>0</v>
      </c>
      <c r="M1235" s="58">
        <v>0</v>
      </c>
      <c r="N1235" s="32">
        <v>7.3832247403738996E-5</v>
      </c>
      <c r="O1235" s="47">
        <v>0</v>
      </c>
      <c r="P1235" s="32">
        <v>7.3922121360859501E-5</v>
      </c>
      <c r="Q1235" s="59">
        <v>0</v>
      </c>
    </row>
    <row r="1236" spans="1:17" x14ac:dyDescent="0.3">
      <c r="A1236" s="48">
        <v>23866.01</v>
      </c>
      <c r="B1236" s="30" t="s">
        <v>3013</v>
      </c>
      <c r="C1236" s="74" t="s">
        <v>3014</v>
      </c>
      <c r="D1236" s="74" t="s">
        <v>345</v>
      </c>
      <c r="E1236" s="74" t="s">
        <v>96</v>
      </c>
      <c r="F1236" s="32">
        <v>6.9969549579717598E-5</v>
      </c>
      <c r="G1236" s="32">
        <v>7.5687987652245994E-5</v>
      </c>
      <c r="H1236" s="32" t="b">
        <v>1</v>
      </c>
      <c r="I1236" s="58">
        <v>0</v>
      </c>
      <c r="J1236" s="58">
        <v>0</v>
      </c>
      <c r="K1236" s="58">
        <v>0</v>
      </c>
      <c r="L1236" s="58">
        <v>0</v>
      </c>
      <c r="M1236" s="58">
        <v>0</v>
      </c>
      <c r="N1236" s="32">
        <v>7.3815127253386401E-5</v>
      </c>
      <c r="O1236" s="47">
        <v>0</v>
      </c>
      <c r="P1236" s="32">
        <v>7.3904980370620394E-5</v>
      </c>
      <c r="Q1236" s="59">
        <v>0</v>
      </c>
    </row>
    <row r="1237" spans="1:17" x14ac:dyDescent="0.3">
      <c r="A1237" s="48">
        <v>11614.01</v>
      </c>
      <c r="B1237" s="30" t="s">
        <v>3023</v>
      </c>
      <c r="C1237" s="74" t="s">
        <v>3024</v>
      </c>
      <c r="D1237" s="74" t="s">
        <v>163</v>
      </c>
      <c r="E1237" s="74" t="s">
        <v>96</v>
      </c>
      <c r="F1237" s="32">
        <v>6.9847867279190098E-5</v>
      </c>
      <c r="G1237" s="32">
        <v>7.55563605585296E-5</v>
      </c>
      <c r="H1237" s="32" t="b">
        <v>1</v>
      </c>
      <c r="I1237" s="58">
        <v>0</v>
      </c>
      <c r="J1237" s="58">
        <v>0</v>
      </c>
      <c r="K1237" s="58">
        <v>0</v>
      </c>
      <c r="L1237" s="58">
        <v>0</v>
      </c>
      <c r="M1237" s="58">
        <v>0</v>
      </c>
      <c r="N1237" s="32">
        <v>7.3686757204531294E-5</v>
      </c>
      <c r="O1237" s="47">
        <v>0</v>
      </c>
      <c r="P1237" s="32">
        <v>7.37764540604476E-5</v>
      </c>
      <c r="Q1237" s="59">
        <v>0</v>
      </c>
    </row>
    <row r="1238" spans="1:17" x14ac:dyDescent="0.3">
      <c r="A1238" s="48">
        <v>11718.01</v>
      </c>
      <c r="B1238" s="30" t="s">
        <v>3025</v>
      </c>
      <c r="C1238" s="74" t="s">
        <v>3026</v>
      </c>
      <c r="D1238" s="74" t="s">
        <v>114</v>
      </c>
      <c r="E1238" s="74" t="s">
        <v>311</v>
      </c>
      <c r="F1238" s="32">
        <v>6.9769303816958803E-5</v>
      </c>
      <c r="G1238" s="32">
        <v>7.5471376299019596E-5</v>
      </c>
      <c r="H1238" s="32" t="b">
        <v>1</v>
      </c>
      <c r="I1238" s="58">
        <v>0</v>
      </c>
      <c r="J1238" s="58">
        <v>0</v>
      </c>
      <c r="K1238" s="58">
        <v>0</v>
      </c>
      <c r="L1238" s="58">
        <v>0</v>
      </c>
      <c r="M1238" s="58">
        <v>0</v>
      </c>
      <c r="N1238" s="32">
        <v>7.3603875836894905E-5</v>
      </c>
      <c r="O1238" s="47">
        <v>0</v>
      </c>
      <c r="P1238" s="32">
        <v>7.3693471803609799E-5</v>
      </c>
      <c r="Q1238" s="59">
        <v>0</v>
      </c>
    </row>
    <row r="1239" spans="1:17" x14ac:dyDescent="0.3">
      <c r="A1239" s="48">
        <v>25231.01</v>
      </c>
      <c r="B1239" s="30" t="s">
        <v>3029</v>
      </c>
      <c r="C1239" s="74" t="s">
        <v>3030</v>
      </c>
      <c r="D1239" s="74" t="s">
        <v>29</v>
      </c>
      <c r="E1239" s="74" t="s">
        <v>76</v>
      </c>
      <c r="F1239" s="32">
        <v>6.9591144860951297E-5</v>
      </c>
      <c r="G1239" s="32">
        <v>7.5278656852582898E-5</v>
      </c>
      <c r="H1239" s="32" t="b">
        <v>1</v>
      </c>
      <c r="I1239" s="58">
        <v>0</v>
      </c>
      <c r="J1239" s="58">
        <v>0</v>
      </c>
      <c r="K1239" s="58">
        <v>0</v>
      </c>
      <c r="L1239" s="58">
        <v>0</v>
      </c>
      <c r="M1239" s="58">
        <v>0</v>
      </c>
      <c r="N1239" s="32">
        <v>7.3415925134224694E-5</v>
      </c>
      <c r="O1239" s="47">
        <v>0</v>
      </c>
      <c r="P1239" s="32">
        <v>7.3505292313736403E-5</v>
      </c>
      <c r="Q1239" s="59">
        <v>0</v>
      </c>
    </row>
    <row r="1240" spans="1:17" x14ac:dyDescent="0.3">
      <c r="A1240" s="48">
        <v>10970.03</v>
      </c>
      <c r="B1240" s="30" t="s">
        <v>3033</v>
      </c>
      <c r="C1240" s="74" t="s">
        <v>3034</v>
      </c>
      <c r="D1240" s="74" t="s">
        <v>117</v>
      </c>
      <c r="E1240" s="74" t="s">
        <v>131</v>
      </c>
      <c r="F1240" s="32">
        <v>6.9476623900914598E-5</v>
      </c>
      <c r="G1240" s="32">
        <v>7.5154776377987201E-5</v>
      </c>
      <c r="H1240" s="32" t="b">
        <v>1</v>
      </c>
      <c r="I1240" s="58">
        <v>0</v>
      </c>
      <c r="J1240" s="58">
        <v>0</v>
      </c>
      <c r="K1240" s="58">
        <v>0</v>
      </c>
      <c r="L1240" s="58">
        <v>0</v>
      </c>
      <c r="M1240" s="58">
        <v>0</v>
      </c>
      <c r="N1240" s="32">
        <v>7.3295110018376905E-5</v>
      </c>
      <c r="O1240" s="47">
        <v>0</v>
      </c>
      <c r="P1240" s="32">
        <v>7.3384330132982394E-5</v>
      </c>
      <c r="Q1240" s="59">
        <v>0</v>
      </c>
    </row>
    <row r="1241" spans="1:17" x14ac:dyDescent="0.3">
      <c r="A1241" s="48">
        <v>12760.01</v>
      </c>
      <c r="B1241" s="30" t="s">
        <v>3045</v>
      </c>
      <c r="C1241" s="74" t="s">
        <v>3046</v>
      </c>
      <c r="D1241" s="74" t="s">
        <v>233</v>
      </c>
      <c r="E1241" s="74" t="s">
        <v>37</v>
      </c>
      <c r="F1241" s="32">
        <v>6.8881067745229599E-5</v>
      </c>
      <c r="G1241" s="32">
        <v>7.4510546892039904E-5</v>
      </c>
      <c r="H1241" s="32" t="b">
        <v>1</v>
      </c>
      <c r="I1241" s="58">
        <v>0</v>
      </c>
      <c r="J1241" s="58">
        <v>0</v>
      </c>
      <c r="K1241" s="58">
        <v>0</v>
      </c>
      <c r="L1241" s="58">
        <v>0</v>
      </c>
      <c r="M1241" s="58">
        <v>0</v>
      </c>
      <c r="N1241" s="32">
        <v>7.2666821660334198E-5</v>
      </c>
      <c r="O1241" s="47">
        <v>0</v>
      </c>
      <c r="P1241" s="32">
        <v>7.2755276976861101E-5</v>
      </c>
      <c r="Q1241" s="59">
        <v>0</v>
      </c>
    </row>
    <row r="1242" spans="1:17" x14ac:dyDescent="0.3">
      <c r="A1242" s="48">
        <v>10397.030000000001</v>
      </c>
      <c r="B1242" s="30" t="s">
        <v>3047</v>
      </c>
      <c r="C1242" s="74" t="s">
        <v>3048</v>
      </c>
      <c r="D1242" s="74" t="s">
        <v>99</v>
      </c>
      <c r="E1242" s="74" t="s">
        <v>37</v>
      </c>
      <c r="F1242" s="32">
        <v>6.8875100553991004E-5</v>
      </c>
      <c r="G1242" s="32">
        <v>7.4504092017033496E-5</v>
      </c>
      <c r="H1242" s="32" t="b">
        <v>1</v>
      </c>
      <c r="I1242" s="58">
        <v>0</v>
      </c>
      <c r="J1242" s="58">
        <v>0</v>
      </c>
      <c r="K1242" s="58">
        <v>0</v>
      </c>
      <c r="L1242" s="58">
        <v>0</v>
      </c>
      <c r="M1242" s="58">
        <v>0</v>
      </c>
      <c r="N1242" s="32">
        <v>7.26605265078962E-5</v>
      </c>
      <c r="O1242" s="47">
        <v>0</v>
      </c>
      <c r="P1242" s="32">
        <v>7.2748974161507797E-5</v>
      </c>
      <c r="Q1242" s="59">
        <v>0</v>
      </c>
    </row>
    <row r="1243" spans="1:17" x14ac:dyDescent="0.3">
      <c r="A1243" s="48">
        <v>67650.009999999995</v>
      </c>
      <c r="B1243" s="30" t="s">
        <v>3053</v>
      </c>
      <c r="C1243" s="74" t="s">
        <v>3054</v>
      </c>
      <c r="D1243" s="74" t="s">
        <v>345</v>
      </c>
      <c r="E1243" s="74" t="s">
        <v>96</v>
      </c>
      <c r="F1243" s="32">
        <v>6.8501317921003393E-5</v>
      </c>
      <c r="G1243" s="32">
        <v>7.4099761054777504E-5</v>
      </c>
      <c r="H1243" s="32" t="b">
        <v>1</v>
      </c>
      <c r="I1243" s="58">
        <v>0</v>
      </c>
      <c r="J1243" s="58">
        <v>0</v>
      </c>
      <c r="K1243" s="58">
        <v>0</v>
      </c>
      <c r="L1243" s="58">
        <v>0</v>
      </c>
      <c r="M1243" s="58">
        <v>0</v>
      </c>
      <c r="N1243" s="32">
        <v>7.2266200507731704E-5</v>
      </c>
      <c r="O1243" s="47">
        <v>0</v>
      </c>
      <c r="P1243" s="32">
        <v>7.2354168159186004E-5</v>
      </c>
      <c r="Q1243" s="59">
        <v>0</v>
      </c>
    </row>
    <row r="1244" spans="1:17" x14ac:dyDescent="0.3">
      <c r="A1244" s="48">
        <v>18400.009999999998</v>
      </c>
      <c r="B1244" s="30" t="s">
        <v>3057</v>
      </c>
      <c r="C1244" s="74" t="s">
        <v>3058</v>
      </c>
      <c r="D1244" s="74" t="s">
        <v>174</v>
      </c>
      <c r="E1244" s="74" t="s">
        <v>96</v>
      </c>
      <c r="F1244" s="32">
        <v>6.8469304849832197E-5</v>
      </c>
      <c r="G1244" s="32">
        <v>7.4065131634550201E-5</v>
      </c>
      <c r="H1244" s="32" t="b">
        <v>1</v>
      </c>
      <c r="I1244" s="58">
        <v>0</v>
      </c>
      <c r="J1244" s="58">
        <v>0</v>
      </c>
      <c r="K1244" s="58">
        <v>0</v>
      </c>
      <c r="L1244" s="58">
        <v>0</v>
      </c>
      <c r="M1244" s="58">
        <v>0</v>
      </c>
      <c r="N1244" s="32">
        <v>7.2232427974730303E-5</v>
      </c>
      <c r="O1244" s="47">
        <v>0</v>
      </c>
      <c r="P1244" s="32">
        <v>7.2320354515812294E-5</v>
      </c>
      <c r="Q1244" s="59">
        <v>0</v>
      </c>
    </row>
    <row r="1245" spans="1:17" x14ac:dyDescent="0.3">
      <c r="A1245" s="48">
        <v>81515.009999999995</v>
      </c>
      <c r="B1245" s="30" t="s">
        <v>3063</v>
      </c>
      <c r="C1245" s="74" t="s">
        <v>3064</v>
      </c>
      <c r="D1245" s="74" t="s">
        <v>163</v>
      </c>
      <c r="E1245" s="74" t="s">
        <v>54</v>
      </c>
      <c r="F1245" s="32">
        <v>6.7569927942956297E-5</v>
      </c>
      <c r="G1245" s="32">
        <v>7.3092250879547101E-5</v>
      </c>
      <c r="H1245" s="32" t="b">
        <v>1</v>
      </c>
      <c r="I1245" s="58">
        <v>0</v>
      </c>
      <c r="J1245" s="58">
        <v>0</v>
      </c>
      <c r="K1245" s="58">
        <v>0</v>
      </c>
      <c r="L1245" s="58">
        <v>0</v>
      </c>
      <c r="M1245" s="58">
        <v>0</v>
      </c>
      <c r="N1245" s="32">
        <v>7.1283620654566493E-5</v>
      </c>
      <c r="O1245" s="47">
        <v>0</v>
      </c>
      <c r="P1245" s="32">
        <v>7.1370392238682997E-5</v>
      </c>
      <c r="Q1245" s="59">
        <v>0</v>
      </c>
    </row>
    <row r="1246" spans="1:17" x14ac:dyDescent="0.3">
      <c r="A1246" s="48">
        <v>35765.01</v>
      </c>
      <c r="B1246" s="30" t="s">
        <v>4945</v>
      </c>
      <c r="C1246" s="74" t="s">
        <v>4946</v>
      </c>
      <c r="D1246" s="74" t="s">
        <v>163</v>
      </c>
      <c r="E1246" s="74" t="s">
        <v>71</v>
      </c>
      <c r="F1246" s="32">
        <v>6.6465825501821801E-5</v>
      </c>
      <c r="G1246" s="32">
        <v>0</v>
      </c>
      <c r="H1246" s="32" t="b">
        <v>0</v>
      </c>
      <c r="I1246" s="58">
        <v>0</v>
      </c>
      <c r="J1246" s="58">
        <v>0</v>
      </c>
      <c r="K1246" s="58">
        <v>0</v>
      </c>
      <c r="L1246" s="58">
        <v>0</v>
      </c>
      <c r="M1246" s="58">
        <v>0</v>
      </c>
      <c r="N1246" s="32">
        <v>0</v>
      </c>
      <c r="O1246" s="47">
        <v>1</v>
      </c>
      <c r="P1246" s="32">
        <v>0</v>
      </c>
      <c r="Q1246" s="59">
        <v>1</v>
      </c>
    </row>
    <row r="1247" spans="1:17" x14ac:dyDescent="0.3">
      <c r="A1247" s="48">
        <v>61475.01</v>
      </c>
      <c r="B1247" s="30" t="s">
        <v>3071</v>
      </c>
      <c r="C1247" s="74" t="s">
        <v>3072</v>
      </c>
      <c r="D1247" s="74" t="s">
        <v>114</v>
      </c>
      <c r="E1247" s="74" t="s">
        <v>131</v>
      </c>
      <c r="F1247" s="32">
        <v>6.6393629427266004E-5</v>
      </c>
      <c r="G1247" s="32">
        <v>7.1819816398180502E-5</v>
      </c>
      <c r="H1247" s="32" t="b">
        <v>1</v>
      </c>
      <c r="I1247" s="58">
        <v>0</v>
      </c>
      <c r="J1247" s="58">
        <v>0</v>
      </c>
      <c r="K1247" s="58">
        <v>0</v>
      </c>
      <c r="L1247" s="58">
        <v>0</v>
      </c>
      <c r="M1247" s="58">
        <v>0</v>
      </c>
      <c r="N1247" s="32">
        <v>7.0042671911217397E-5</v>
      </c>
      <c r="O1247" s="47">
        <v>0</v>
      </c>
      <c r="P1247" s="32">
        <v>7.0127932922676802E-5</v>
      </c>
      <c r="Q1247" s="59">
        <v>0</v>
      </c>
    </row>
    <row r="1248" spans="1:17" x14ac:dyDescent="0.3">
      <c r="A1248" s="48">
        <v>12141.01</v>
      </c>
      <c r="B1248" s="30" t="s">
        <v>3081</v>
      </c>
      <c r="C1248" s="74" t="s">
        <v>3082</v>
      </c>
      <c r="D1248" s="74" t="s">
        <v>163</v>
      </c>
      <c r="E1248" s="74" t="s">
        <v>37</v>
      </c>
      <c r="F1248" s="32">
        <v>6.5794884289525706E-5</v>
      </c>
      <c r="G1248" s="32">
        <v>7.1172137302569097E-5</v>
      </c>
      <c r="H1248" s="32" t="b">
        <v>1</v>
      </c>
      <c r="I1248" s="58">
        <v>0</v>
      </c>
      <c r="J1248" s="58">
        <v>0</v>
      </c>
      <c r="K1248" s="58">
        <v>0</v>
      </c>
      <c r="L1248" s="58">
        <v>0</v>
      </c>
      <c r="M1248" s="58">
        <v>0</v>
      </c>
      <c r="N1248" s="32">
        <v>6.9411019302330896E-5</v>
      </c>
      <c r="O1248" s="47">
        <v>0</v>
      </c>
      <c r="P1248" s="32">
        <v>6.9495511420502001E-5</v>
      </c>
      <c r="Q1248" s="59">
        <v>0</v>
      </c>
    </row>
    <row r="1249" spans="1:17" x14ac:dyDescent="0.3">
      <c r="A1249" s="48">
        <v>66145.009999999995</v>
      </c>
      <c r="B1249" s="30" t="s">
        <v>3083</v>
      </c>
      <c r="C1249" s="74" t="s">
        <v>3084</v>
      </c>
      <c r="D1249" s="74" t="s">
        <v>316</v>
      </c>
      <c r="E1249" s="74" t="s">
        <v>311</v>
      </c>
      <c r="F1249" s="32">
        <v>6.5688061047444699E-5</v>
      </c>
      <c r="G1249" s="32">
        <v>7.1056583661361394E-5</v>
      </c>
      <c r="H1249" s="32" t="b">
        <v>1</v>
      </c>
      <c r="I1249" s="58">
        <v>0</v>
      </c>
      <c r="J1249" s="58">
        <v>0</v>
      </c>
      <c r="K1249" s="58">
        <v>0</v>
      </c>
      <c r="L1249" s="58">
        <v>0</v>
      </c>
      <c r="M1249" s="58">
        <v>0</v>
      </c>
      <c r="N1249" s="32">
        <v>6.92983249766537E-5</v>
      </c>
      <c r="O1249" s="47">
        <v>0</v>
      </c>
      <c r="P1249" s="32">
        <v>6.9382679915132301E-5</v>
      </c>
      <c r="Q1249" s="59">
        <v>0</v>
      </c>
    </row>
    <row r="1250" spans="1:17" x14ac:dyDescent="0.3">
      <c r="A1250" s="48">
        <v>34301.01</v>
      </c>
      <c r="B1250" s="30" t="s">
        <v>3087</v>
      </c>
      <c r="C1250" s="74" t="s">
        <v>3088</v>
      </c>
      <c r="D1250" s="74" t="s">
        <v>233</v>
      </c>
      <c r="E1250" s="74" t="s">
        <v>61</v>
      </c>
      <c r="F1250" s="32">
        <v>6.5310494697719797E-5</v>
      </c>
      <c r="G1250" s="32">
        <v>7.0648159748565903E-5</v>
      </c>
      <c r="H1250" s="32" t="b">
        <v>1</v>
      </c>
      <c r="I1250" s="58">
        <v>0</v>
      </c>
      <c r="J1250" s="58">
        <v>0</v>
      </c>
      <c r="K1250" s="58">
        <v>0</v>
      </c>
      <c r="L1250" s="58">
        <v>0</v>
      </c>
      <c r="M1250" s="58">
        <v>0</v>
      </c>
      <c r="N1250" s="32">
        <v>6.8900007303909601E-5</v>
      </c>
      <c r="O1250" s="47">
        <v>0</v>
      </c>
      <c r="P1250" s="32">
        <v>6.8983877381278104E-5</v>
      </c>
      <c r="Q1250" s="59">
        <v>0</v>
      </c>
    </row>
    <row r="1251" spans="1:17" x14ac:dyDescent="0.3">
      <c r="A1251" s="48">
        <v>18750.009999999998</v>
      </c>
      <c r="B1251" s="30" t="s">
        <v>3089</v>
      </c>
      <c r="C1251" s="74" t="s">
        <v>3090</v>
      </c>
      <c r="D1251" s="74" t="s">
        <v>93</v>
      </c>
      <c r="E1251" s="74" t="s">
        <v>96</v>
      </c>
      <c r="F1251" s="32">
        <v>6.5293654588631698E-5</v>
      </c>
      <c r="G1251" s="32">
        <v>7.0629943339051002E-5</v>
      </c>
      <c r="H1251" s="32" t="b">
        <v>1</v>
      </c>
      <c r="I1251" s="58">
        <v>0</v>
      </c>
      <c r="J1251" s="58">
        <v>0</v>
      </c>
      <c r="K1251" s="58">
        <v>0</v>
      </c>
      <c r="L1251" s="58">
        <v>0</v>
      </c>
      <c r="M1251" s="58">
        <v>0</v>
      </c>
      <c r="N1251" s="32">
        <v>6.8882241650096399E-5</v>
      </c>
      <c r="O1251" s="47">
        <v>0</v>
      </c>
      <c r="P1251" s="32">
        <v>6.8966090101824795E-5</v>
      </c>
      <c r="Q1251" s="59">
        <v>0</v>
      </c>
    </row>
    <row r="1252" spans="1:17" x14ac:dyDescent="0.3">
      <c r="A1252" s="48">
        <v>29975.01</v>
      </c>
      <c r="B1252" s="30" t="s">
        <v>3093</v>
      </c>
      <c r="C1252" s="74" t="s">
        <v>3094</v>
      </c>
      <c r="D1252" s="74" t="s">
        <v>29</v>
      </c>
      <c r="E1252" s="74" t="s">
        <v>96</v>
      </c>
      <c r="F1252" s="32">
        <v>6.5213429194140406E-5</v>
      </c>
      <c r="G1252" s="32">
        <v>7.0543161321671603E-5</v>
      </c>
      <c r="H1252" s="32" t="b">
        <v>1</v>
      </c>
      <c r="I1252" s="58">
        <v>0</v>
      </c>
      <c r="J1252" s="58">
        <v>0</v>
      </c>
      <c r="K1252" s="58">
        <v>0</v>
      </c>
      <c r="L1252" s="58">
        <v>0</v>
      </c>
      <c r="M1252" s="58">
        <v>0</v>
      </c>
      <c r="N1252" s="32">
        <v>6.87976070091862E-5</v>
      </c>
      <c r="O1252" s="47">
        <v>0</v>
      </c>
      <c r="P1252" s="32">
        <v>6.8881352437502E-5</v>
      </c>
      <c r="Q1252" s="59">
        <v>0</v>
      </c>
    </row>
    <row r="1253" spans="1:17" x14ac:dyDescent="0.3">
      <c r="A1253" s="48">
        <v>12742.03</v>
      </c>
      <c r="B1253" s="30" t="s">
        <v>3095</v>
      </c>
      <c r="C1253" s="74" t="s">
        <v>3096</v>
      </c>
      <c r="D1253" s="74" t="s">
        <v>117</v>
      </c>
      <c r="E1253" s="74" t="s">
        <v>37</v>
      </c>
      <c r="F1253" s="32">
        <v>6.5133257419860006E-5</v>
      </c>
      <c r="G1253" s="32">
        <v>7.0456437306750197E-5</v>
      </c>
      <c r="H1253" s="32" t="b">
        <v>1</v>
      </c>
      <c r="I1253" s="58">
        <v>0</v>
      </c>
      <c r="J1253" s="58">
        <v>0</v>
      </c>
      <c r="K1253" s="58">
        <v>0</v>
      </c>
      <c r="L1253" s="58">
        <v>0</v>
      </c>
      <c r="M1253" s="58">
        <v>0</v>
      </c>
      <c r="N1253" s="32">
        <v>6.8713028935492895E-5</v>
      </c>
      <c r="O1253" s="47">
        <v>0</v>
      </c>
      <c r="P1253" s="32">
        <v>6.8796671409253806E-5</v>
      </c>
      <c r="Q1253" s="59">
        <v>0</v>
      </c>
    </row>
    <row r="1254" spans="1:17" x14ac:dyDescent="0.3">
      <c r="A1254" s="48">
        <v>32439.01</v>
      </c>
      <c r="B1254" s="30" t="s">
        <v>3101</v>
      </c>
      <c r="C1254" s="74" t="s">
        <v>3102</v>
      </c>
      <c r="D1254" s="74" t="s">
        <v>567</v>
      </c>
      <c r="E1254" s="74" t="s">
        <v>214</v>
      </c>
      <c r="F1254" s="32">
        <v>6.4811783688756996E-5</v>
      </c>
      <c r="G1254" s="32">
        <v>7.0108690323435297E-5</v>
      </c>
      <c r="H1254" s="32" t="b">
        <v>1</v>
      </c>
      <c r="I1254" s="58">
        <v>0</v>
      </c>
      <c r="J1254" s="58">
        <v>0</v>
      </c>
      <c r="K1254" s="58">
        <v>0</v>
      </c>
      <c r="L1254" s="58">
        <v>0</v>
      </c>
      <c r="M1254" s="58">
        <v>0</v>
      </c>
      <c r="N1254" s="32">
        <v>6.8373886772758906E-5</v>
      </c>
      <c r="O1254" s="47">
        <v>0</v>
      </c>
      <c r="P1254" s="32">
        <v>6.84571164181248E-5</v>
      </c>
      <c r="Q1254" s="59">
        <v>0</v>
      </c>
    </row>
    <row r="1255" spans="1:17" x14ac:dyDescent="0.3">
      <c r="A1255" s="48">
        <v>71693.009999999995</v>
      </c>
      <c r="B1255" s="30" t="s">
        <v>3105</v>
      </c>
      <c r="C1255" s="74" t="s">
        <v>3106</v>
      </c>
      <c r="D1255" s="74" t="s">
        <v>99</v>
      </c>
      <c r="E1255" s="74" t="s">
        <v>131</v>
      </c>
      <c r="F1255" s="32">
        <v>6.4756140810042799E-5</v>
      </c>
      <c r="G1255" s="32">
        <v>7.0048499889991696E-5</v>
      </c>
      <c r="H1255" s="32" t="b">
        <v>1</v>
      </c>
      <c r="I1255" s="58">
        <v>0</v>
      </c>
      <c r="J1255" s="58">
        <v>0</v>
      </c>
      <c r="K1255" s="58">
        <v>0</v>
      </c>
      <c r="L1255" s="58">
        <v>0</v>
      </c>
      <c r="M1255" s="58">
        <v>0</v>
      </c>
      <c r="N1255" s="32">
        <v>6.8315185720691199E-5</v>
      </c>
      <c r="O1255" s="47">
        <v>0</v>
      </c>
      <c r="P1255" s="32">
        <v>6.8398343910886495E-5</v>
      </c>
      <c r="Q1255" s="59">
        <v>0</v>
      </c>
    </row>
    <row r="1256" spans="1:17" x14ac:dyDescent="0.3">
      <c r="A1256" s="48">
        <v>11345.01</v>
      </c>
      <c r="B1256" s="30" t="s">
        <v>3107</v>
      </c>
      <c r="C1256" s="74" t="s">
        <v>3108</v>
      </c>
      <c r="D1256" s="74" t="s">
        <v>345</v>
      </c>
      <c r="E1256" s="74" t="s">
        <v>311</v>
      </c>
      <c r="F1256" s="32">
        <v>6.4730580984087796E-5</v>
      </c>
      <c r="G1256" s="32">
        <v>7.0020851122736699E-5</v>
      </c>
      <c r="H1256" s="32" t="b">
        <v>1</v>
      </c>
      <c r="I1256" s="58">
        <v>0</v>
      </c>
      <c r="J1256" s="58">
        <v>0</v>
      </c>
      <c r="K1256" s="58">
        <v>0</v>
      </c>
      <c r="L1256" s="58">
        <v>0</v>
      </c>
      <c r="M1256" s="58">
        <v>0</v>
      </c>
      <c r="N1256" s="32">
        <v>6.8288221107987897E-5</v>
      </c>
      <c r="O1256" s="47">
        <v>0</v>
      </c>
      <c r="P1256" s="32">
        <v>6.8371346474904404E-5</v>
      </c>
      <c r="Q1256" s="59">
        <v>0</v>
      </c>
    </row>
    <row r="1257" spans="1:17" x14ac:dyDescent="0.3">
      <c r="A1257" s="48">
        <v>97573.01</v>
      </c>
      <c r="B1257" s="30" t="s">
        <v>3113</v>
      </c>
      <c r="C1257" s="74" t="s">
        <v>3114</v>
      </c>
      <c r="D1257" s="74" t="s">
        <v>117</v>
      </c>
      <c r="E1257" s="74" t="s">
        <v>131</v>
      </c>
      <c r="F1257" s="32">
        <v>6.4553472870293395E-5</v>
      </c>
      <c r="G1257" s="32">
        <v>6.9829268401245699E-5</v>
      </c>
      <c r="H1257" s="32" t="b">
        <v>1</v>
      </c>
      <c r="I1257" s="58">
        <v>0</v>
      </c>
      <c r="J1257" s="58">
        <v>0</v>
      </c>
      <c r="K1257" s="58">
        <v>0</v>
      </c>
      <c r="L1257" s="58">
        <v>0</v>
      </c>
      <c r="M1257" s="58">
        <v>0</v>
      </c>
      <c r="N1257" s="32">
        <v>6.8101379002588296E-5</v>
      </c>
      <c r="O1257" s="47">
        <v>0</v>
      </c>
      <c r="P1257" s="32">
        <v>6.8184276931766306E-5</v>
      </c>
      <c r="Q1257" s="59">
        <v>0</v>
      </c>
    </row>
    <row r="1258" spans="1:17" x14ac:dyDescent="0.3">
      <c r="A1258" s="48">
        <v>24115.01</v>
      </c>
      <c r="B1258" s="30" t="s">
        <v>3123</v>
      </c>
      <c r="C1258" s="74" t="s">
        <v>3124</v>
      </c>
      <c r="D1258" s="74" t="s">
        <v>424</v>
      </c>
      <c r="E1258" s="74" t="s">
        <v>311</v>
      </c>
      <c r="F1258" s="32">
        <v>6.4334913935435698E-5</v>
      </c>
      <c r="G1258" s="32">
        <v>6.9592847185700302E-5</v>
      </c>
      <c r="H1258" s="32" t="b">
        <v>1</v>
      </c>
      <c r="I1258" s="58">
        <v>0</v>
      </c>
      <c r="J1258" s="58">
        <v>0</v>
      </c>
      <c r="K1258" s="58">
        <v>0</v>
      </c>
      <c r="L1258" s="58">
        <v>0</v>
      </c>
      <c r="M1258" s="58">
        <v>0</v>
      </c>
      <c r="N1258" s="32">
        <v>6.7870807908651098E-5</v>
      </c>
      <c r="O1258" s="47">
        <v>0</v>
      </c>
      <c r="P1258" s="32">
        <v>6.7953425169999906E-5</v>
      </c>
      <c r="Q1258" s="59">
        <v>0</v>
      </c>
    </row>
    <row r="1259" spans="1:17" x14ac:dyDescent="0.3">
      <c r="A1259" s="48">
        <v>61715.01</v>
      </c>
      <c r="B1259" s="30" t="s">
        <v>3125</v>
      </c>
      <c r="C1259" s="74" t="s">
        <v>3126</v>
      </c>
      <c r="D1259" s="74" t="s">
        <v>163</v>
      </c>
      <c r="E1259" s="74" t="s">
        <v>76</v>
      </c>
      <c r="F1259" s="32">
        <v>6.4267353717891701E-5</v>
      </c>
      <c r="G1259" s="32">
        <v>6.9519765438826495E-5</v>
      </c>
      <c r="H1259" s="32" t="b">
        <v>1</v>
      </c>
      <c r="I1259" s="58">
        <v>0</v>
      </c>
      <c r="J1259" s="58">
        <v>0</v>
      </c>
      <c r="K1259" s="58">
        <v>0</v>
      </c>
      <c r="L1259" s="58">
        <v>0</v>
      </c>
      <c r="M1259" s="58">
        <v>0</v>
      </c>
      <c r="N1259" s="32">
        <v>6.7799534532086094E-5</v>
      </c>
      <c r="O1259" s="47">
        <v>0</v>
      </c>
      <c r="P1259" s="32">
        <v>6.7882065034320497E-5</v>
      </c>
      <c r="Q1259" s="59">
        <v>0</v>
      </c>
    </row>
    <row r="1260" spans="1:17" x14ac:dyDescent="0.3">
      <c r="A1260" s="48">
        <v>10782.01</v>
      </c>
      <c r="B1260" s="30" t="s">
        <v>3127</v>
      </c>
      <c r="C1260" s="74" t="s">
        <v>3128</v>
      </c>
      <c r="D1260" s="74" t="s">
        <v>238</v>
      </c>
      <c r="E1260" s="74" t="s">
        <v>214</v>
      </c>
      <c r="F1260" s="32">
        <v>6.4173858696919502E-5</v>
      </c>
      <c r="G1260" s="32">
        <v>6.9418629301243906E-5</v>
      </c>
      <c r="H1260" s="32" t="b">
        <v>1</v>
      </c>
      <c r="I1260" s="58">
        <v>0</v>
      </c>
      <c r="J1260" s="58">
        <v>0</v>
      </c>
      <c r="K1260" s="58">
        <v>0</v>
      </c>
      <c r="L1260" s="58">
        <v>0</v>
      </c>
      <c r="M1260" s="58">
        <v>0</v>
      </c>
      <c r="N1260" s="32">
        <v>6.7700900956308099E-5</v>
      </c>
      <c r="O1260" s="47">
        <v>0</v>
      </c>
      <c r="P1260" s="32">
        <v>6.7783311394612906E-5</v>
      </c>
      <c r="Q1260" s="59">
        <v>0</v>
      </c>
    </row>
    <row r="1261" spans="1:17" x14ac:dyDescent="0.3">
      <c r="A1261" s="48">
        <v>34272.01</v>
      </c>
      <c r="B1261" s="30" t="s">
        <v>3135</v>
      </c>
      <c r="C1261" s="74" t="s">
        <v>3136</v>
      </c>
      <c r="D1261" s="74" t="s">
        <v>117</v>
      </c>
      <c r="E1261" s="74" t="s">
        <v>37</v>
      </c>
      <c r="F1261" s="32">
        <v>6.4035157521901494E-5</v>
      </c>
      <c r="G1261" s="32">
        <v>0</v>
      </c>
      <c r="H1261" s="32" t="b">
        <v>0</v>
      </c>
      <c r="I1261" s="58">
        <v>0</v>
      </c>
      <c r="J1261" s="58">
        <v>0</v>
      </c>
      <c r="K1261" s="58">
        <v>1</v>
      </c>
      <c r="L1261" s="58">
        <v>0</v>
      </c>
      <c r="M1261" s="58">
        <v>0</v>
      </c>
      <c r="N1261" s="32">
        <v>6.7554576663159997E-5</v>
      </c>
      <c r="O1261" s="47">
        <v>0</v>
      </c>
      <c r="P1261" s="32">
        <v>6.7636808984941103E-5</v>
      </c>
      <c r="Q1261" s="59">
        <v>0</v>
      </c>
    </row>
    <row r="1262" spans="1:17" x14ac:dyDescent="0.3">
      <c r="A1262" s="48">
        <v>16609.009999999998</v>
      </c>
      <c r="B1262" s="30" t="s">
        <v>3137</v>
      </c>
      <c r="C1262" s="74" t="s">
        <v>3138</v>
      </c>
      <c r="D1262" s="74" t="s">
        <v>1057</v>
      </c>
      <c r="E1262" s="74" t="s">
        <v>131</v>
      </c>
      <c r="F1262" s="32">
        <v>6.3946324753835396E-5</v>
      </c>
      <c r="G1262" s="32">
        <v>6.9172499572268096E-5</v>
      </c>
      <c r="H1262" s="32" t="b">
        <v>1</v>
      </c>
      <c r="I1262" s="58">
        <v>0</v>
      </c>
      <c r="J1262" s="58">
        <v>0</v>
      </c>
      <c r="K1262" s="58">
        <v>0</v>
      </c>
      <c r="L1262" s="58">
        <v>0</v>
      </c>
      <c r="M1262" s="58">
        <v>0</v>
      </c>
      <c r="N1262" s="32">
        <v>6.7460861581121397E-5</v>
      </c>
      <c r="O1262" s="47">
        <v>0</v>
      </c>
      <c r="P1262" s="32">
        <v>6.7542979826119395E-5</v>
      </c>
      <c r="Q1262" s="59">
        <v>0</v>
      </c>
    </row>
    <row r="1263" spans="1:17" x14ac:dyDescent="0.3">
      <c r="A1263" s="48">
        <v>90154.01</v>
      </c>
      <c r="B1263" s="30" t="s">
        <v>3141</v>
      </c>
      <c r="C1263" s="74" t="s">
        <v>3142</v>
      </c>
      <c r="D1263" s="74" t="s">
        <v>185</v>
      </c>
      <c r="E1263" s="74" t="s">
        <v>214</v>
      </c>
      <c r="F1263" s="32">
        <v>6.3633263203682704E-5</v>
      </c>
      <c r="G1263" s="32">
        <v>6.8833852276627605E-5</v>
      </c>
      <c r="H1263" s="32" t="b">
        <v>1</v>
      </c>
      <c r="I1263" s="58">
        <v>0</v>
      </c>
      <c r="J1263" s="58">
        <v>0</v>
      </c>
      <c r="K1263" s="58">
        <v>0</v>
      </c>
      <c r="L1263" s="58">
        <v>0</v>
      </c>
      <c r="M1263" s="58">
        <v>0</v>
      </c>
      <c r="N1263" s="32">
        <v>6.7130593938961695E-5</v>
      </c>
      <c r="O1263" s="47">
        <v>0</v>
      </c>
      <c r="P1263" s="32">
        <v>6.7212310158273799E-5</v>
      </c>
      <c r="Q1263" s="59">
        <v>0</v>
      </c>
    </row>
    <row r="1264" spans="1:17" x14ac:dyDescent="0.3">
      <c r="A1264" s="48">
        <v>33042.01</v>
      </c>
      <c r="B1264" s="30" t="s">
        <v>3147</v>
      </c>
      <c r="C1264" s="74" t="s">
        <v>3148</v>
      </c>
      <c r="D1264" s="74" t="s">
        <v>156</v>
      </c>
      <c r="E1264" s="74" t="s">
        <v>76</v>
      </c>
      <c r="F1264" s="32">
        <v>6.3324844503044703E-5</v>
      </c>
      <c r="G1264" s="32">
        <v>6.8500227279099103E-5</v>
      </c>
      <c r="H1264" s="32" t="b">
        <v>1</v>
      </c>
      <c r="I1264" s="58">
        <v>0</v>
      </c>
      <c r="J1264" s="58">
        <v>0</v>
      </c>
      <c r="K1264" s="58">
        <v>0</v>
      </c>
      <c r="L1264" s="58">
        <v>0</v>
      </c>
      <c r="M1264" s="58">
        <v>0</v>
      </c>
      <c r="N1264" s="32">
        <v>6.6805224320725401E-5</v>
      </c>
      <c r="O1264" s="47">
        <v>0</v>
      </c>
      <c r="P1264" s="32">
        <v>6.6886544476580897E-5</v>
      </c>
      <c r="Q1264" s="59">
        <v>0</v>
      </c>
    </row>
    <row r="1265" spans="1:17" x14ac:dyDescent="0.3">
      <c r="A1265" s="48">
        <v>31018.01</v>
      </c>
      <c r="B1265" s="30" t="s">
        <v>3151</v>
      </c>
      <c r="C1265" s="74" t="s">
        <v>3152</v>
      </c>
      <c r="D1265" s="74" t="s">
        <v>163</v>
      </c>
      <c r="E1265" s="74" t="s">
        <v>311</v>
      </c>
      <c r="F1265" s="32">
        <v>6.30818588545467E-5</v>
      </c>
      <c r="G1265" s="32">
        <v>6.8237383015077598E-5</v>
      </c>
      <c r="H1265" s="32" t="b">
        <v>1</v>
      </c>
      <c r="I1265" s="58">
        <v>0</v>
      </c>
      <c r="J1265" s="58">
        <v>0</v>
      </c>
      <c r="K1265" s="58">
        <v>0</v>
      </c>
      <c r="L1265" s="58">
        <v>0</v>
      </c>
      <c r="M1265" s="58">
        <v>0</v>
      </c>
      <c r="N1265" s="32">
        <v>6.6548884003082094E-5</v>
      </c>
      <c r="O1265" s="47">
        <v>0</v>
      </c>
      <c r="P1265" s="32">
        <v>6.6629892122943405E-5</v>
      </c>
      <c r="Q1265" s="59">
        <v>0</v>
      </c>
    </row>
    <row r="1266" spans="1:17" x14ac:dyDescent="0.3">
      <c r="A1266" s="48">
        <v>13176.01</v>
      </c>
      <c r="B1266" s="30" t="s">
        <v>3167</v>
      </c>
      <c r="C1266" s="74" t="s">
        <v>3168</v>
      </c>
      <c r="D1266" s="74" t="s">
        <v>1040</v>
      </c>
      <c r="E1266" s="74" t="s">
        <v>214</v>
      </c>
      <c r="F1266" s="32">
        <v>6.2256530655561398E-5</v>
      </c>
      <c r="G1266" s="32">
        <v>6.7344602785548294E-5</v>
      </c>
      <c r="H1266" s="32" t="b">
        <v>1</v>
      </c>
      <c r="I1266" s="58">
        <v>0</v>
      </c>
      <c r="J1266" s="58">
        <v>0</v>
      </c>
      <c r="K1266" s="58">
        <v>0</v>
      </c>
      <c r="L1266" s="58">
        <v>0</v>
      </c>
      <c r="M1266" s="58">
        <v>0</v>
      </c>
      <c r="N1266" s="32">
        <v>6.5678195162009902E-5</v>
      </c>
      <c r="O1266" s="47">
        <v>0</v>
      </c>
      <c r="P1266" s="32">
        <v>6.5758143416374496E-5</v>
      </c>
      <c r="Q1266" s="59">
        <v>0</v>
      </c>
    </row>
    <row r="1267" spans="1:17" x14ac:dyDescent="0.3">
      <c r="A1267" s="48">
        <v>24533.01</v>
      </c>
      <c r="B1267" s="30" t="s">
        <v>3171</v>
      </c>
      <c r="C1267" s="74" t="s">
        <v>3172</v>
      </c>
      <c r="D1267" s="74" t="s">
        <v>163</v>
      </c>
      <c r="E1267" s="74" t="s">
        <v>96</v>
      </c>
      <c r="F1267" s="32">
        <v>6.2239405451506595E-5</v>
      </c>
      <c r="G1267" s="32">
        <v>6.7326077980960704E-5</v>
      </c>
      <c r="H1267" s="32" t="b">
        <v>1</v>
      </c>
      <c r="I1267" s="58">
        <v>0</v>
      </c>
      <c r="J1267" s="58">
        <v>0</v>
      </c>
      <c r="K1267" s="58">
        <v>0</v>
      </c>
      <c r="L1267" s="58">
        <v>0</v>
      </c>
      <c r="M1267" s="58">
        <v>0</v>
      </c>
      <c r="N1267" s="32">
        <v>6.5660128744201896E-5</v>
      </c>
      <c r="O1267" s="47">
        <v>0</v>
      </c>
      <c r="P1267" s="32">
        <v>6.57400550068147E-5</v>
      </c>
      <c r="Q1267" s="59">
        <v>0</v>
      </c>
    </row>
    <row r="1268" spans="1:17" x14ac:dyDescent="0.3">
      <c r="A1268" s="48">
        <v>94363.01</v>
      </c>
      <c r="B1268" s="30" t="s">
        <v>3175</v>
      </c>
      <c r="C1268" s="74" t="s">
        <v>3176</v>
      </c>
      <c r="D1268" s="74" t="s">
        <v>345</v>
      </c>
      <c r="E1268" s="74" t="s">
        <v>311</v>
      </c>
      <c r="F1268" s="32">
        <v>6.2139175515212399E-5</v>
      </c>
      <c r="G1268" s="32">
        <v>6.7217656500099594E-5</v>
      </c>
      <c r="H1268" s="32" t="b">
        <v>1</v>
      </c>
      <c r="I1268" s="58">
        <v>0</v>
      </c>
      <c r="J1268" s="58">
        <v>0</v>
      </c>
      <c r="K1268" s="58">
        <v>0</v>
      </c>
      <c r="L1268" s="58">
        <v>0</v>
      </c>
      <c r="M1268" s="58">
        <v>0</v>
      </c>
      <c r="N1268" s="32">
        <v>6.5554390097224803E-5</v>
      </c>
      <c r="O1268" s="47">
        <v>0</v>
      </c>
      <c r="P1268" s="32">
        <v>6.5634187647100903E-5</v>
      </c>
      <c r="Q1268" s="59">
        <v>0</v>
      </c>
    </row>
    <row r="1269" spans="1:17" x14ac:dyDescent="0.3">
      <c r="A1269" s="48">
        <v>65369.03</v>
      </c>
      <c r="B1269" s="30" t="s">
        <v>3179</v>
      </c>
      <c r="C1269" s="74" t="s">
        <v>3180</v>
      </c>
      <c r="D1269" s="74" t="s">
        <v>316</v>
      </c>
      <c r="E1269" s="74" t="s">
        <v>311</v>
      </c>
      <c r="F1269" s="32">
        <v>6.1508869601894299E-5</v>
      </c>
      <c r="G1269" s="32">
        <v>6.6535837244853293E-5</v>
      </c>
      <c r="H1269" s="32" t="b">
        <v>1</v>
      </c>
      <c r="I1269" s="58">
        <v>0</v>
      </c>
      <c r="J1269" s="58">
        <v>0</v>
      </c>
      <c r="K1269" s="58">
        <v>0</v>
      </c>
      <c r="L1269" s="58">
        <v>0</v>
      </c>
      <c r="M1269" s="58">
        <v>0</v>
      </c>
      <c r="N1269" s="32">
        <v>6.4889442109427201E-5</v>
      </c>
      <c r="O1269" s="47">
        <v>0</v>
      </c>
      <c r="P1269" s="32">
        <v>6.4968430236469097E-5</v>
      </c>
      <c r="Q1269" s="59">
        <v>0</v>
      </c>
    </row>
    <row r="1270" spans="1:17" x14ac:dyDescent="0.3">
      <c r="A1270" s="48">
        <v>27730.01</v>
      </c>
      <c r="B1270" s="30" t="s">
        <v>3183</v>
      </c>
      <c r="C1270" s="74" t="s">
        <v>3184</v>
      </c>
      <c r="D1270" s="74" t="s">
        <v>163</v>
      </c>
      <c r="E1270" s="74" t="s">
        <v>30</v>
      </c>
      <c r="F1270" s="32">
        <v>6.1268866699307399E-5</v>
      </c>
      <c r="G1270" s="32">
        <v>6.6276219499182394E-5</v>
      </c>
      <c r="H1270" s="32" t="b">
        <v>1</v>
      </c>
      <c r="I1270" s="58">
        <v>0</v>
      </c>
      <c r="J1270" s="58">
        <v>0</v>
      </c>
      <c r="K1270" s="58">
        <v>0</v>
      </c>
      <c r="L1270" s="58">
        <v>0</v>
      </c>
      <c r="M1270" s="58">
        <v>0</v>
      </c>
      <c r="N1270" s="32">
        <v>6.4636248471594099E-5</v>
      </c>
      <c r="O1270" s="47">
        <v>0</v>
      </c>
      <c r="P1270" s="32">
        <v>6.4714928393008498E-5</v>
      </c>
      <c r="Q1270" s="59">
        <v>0</v>
      </c>
    </row>
    <row r="1271" spans="1:17" x14ac:dyDescent="0.3">
      <c r="A1271" s="48">
        <v>10927.01</v>
      </c>
      <c r="B1271" s="30" t="s">
        <v>3187</v>
      </c>
      <c r="C1271" s="74" t="s">
        <v>3188</v>
      </c>
      <c r="D1271" s="74" t="s">
        <v>567</v>
      </c>
      <c r="E1271" s="74" t="s">
        <v>37</v>
      </c>
      <c r="F1271" s="32">
        <v>6.0346752454611302E-5</v>
      </c>
      <c r="G1271" s="32">
        <v>6.5278743140026994E-5</v>
      </c>
      <c r="H1271" s="32" t="b">
        <v>1</v>
      </c>
      <c r="I1271" s="58">
        <v>0</v>
      </c>
      <c r="J1271" s="58">
        <v>0</v>
      </c>
      <c r="K1271" s="58">
        <v>0</v>
      </c>
      <c r="L1271" s="58">
        <v>0</v>
      </c>
      <c r="M1271" s="58">
        <v>0</v>
      </c>
      <c r="N1271" s="32">
        <v>6.3663454152876103E-5</v>
      </c>
      <c r="O1271" s="47">
        <v>0</v>
      </c>
      <c r="P1271" s="32">
        <v>6.3740949918613695E-5</v>
      </c>
      <c r="Q1271" s="59">
        <v>0</v>
      </c>
    </row>
    <row r="1272" spans="1:17" x14ac:dyDescent="0.3">
      <c r="A1272" s="48">
        <v>12762.01</v>
      </c>
      <c r="B1272" s="30" t="s">
        <v>3191</v>
      </c>
      <c r="C1272" s="74" t="s">
        <v>3192</v>
      </c>
      <c r="D1272" s="74" t="s">
        <v>567</v>
      </c>
      <c r="E1272" s="74" t="s">
        <v>54</v>
      </c>
      <c r="F1272" s="32">
        <v>6.0227290761940401E-5</v>
      </c>
      <c r="G1272" s="32">
        <v>6.5149518138949995E-5</v>
      </c>
      <c r="H1272" s="32" t="b">
        <v>1</v>
      </c>
      <c r="I1272" s="58">
        <v>0</v>
      </c>
      <c r="J1272" s="58">
        <v>0</v>
      </c>
      <c r="K1272" s="58">
        <v>0</v>
      </c>
      <c r="L1272" s="58">
        <v>0</v>
      </c>
      <c r="M1272" s="58">
        <v>0</v>
      </c>
      <c r="N1272" s="32">
        <v>6.3537426758111202E-5</v>
      </c>
      <c r="O1272" s="47">
        <v>0</v>
      </c>
      <c r="P1272" s="32">
        <v>6.3614769114179304E-5</v>
      </c>
      <c r="Q1272" s="59">
        <v>0</v>
      </c>
    </row>
    <row r="1273" spans="1:17" x14ac:dyDescent="0.3">
      <c r="A1273" s="48">
        <v>16426.009999999998</v>
      </c>
      <c r="B1273" s="30" t="s">
        <v>3193</v>
      </c>
      <c r="C1273" s="74" t="s">
        <v>3194</v>
      </c>
      <c r="D1273" s="74" t="s">
        <v>156</v>
      </c>
      <c r="E1273" s="74" t="s">
        <v>214</v>
      </c>
      <c r="F1273" s="32">
        <v>5.9992034624849399E-5</v>
      </c>
      <c r="G1273" s="32">
        <v>6.4895035100167897E-5</v>
      </c>
      <c r="H1273" s="32" t="b">
        <v>1</v>
      </c>
      <c r="I1273" s="58">
        <v>0</v>
      </c>
      <c r="J1273" s="58">
        <v>0</v>
      </c>
      <c r="K1273" s="58">
        <v>0</v>
      </c>
      <c r="L1273" s="58">
        <v>0</v>
      </c>
      <c r="M1273" s="58">
        <v>0</v>
      </c>
      <c r="N1273" s="32">
        <v>6.3289240771480996E-5</v>
      </c>
      <c r="O1273" s="47">
        <v>0</v>
      </c>
      <c r="P1273" s="32">
        <v>6.3366281017597094E-5</v>
      </c>
      <c r="Q1273" s="59">
        <v>0</v>
      </c>
    </row>
    <row r="1274" spans="1:17" x14ac:dyDescent="0.3">
      <c r="A1274" s="48">
        <v>27644.01</v>
      </c>
      <c r="B1274" s="30" t="s">
        <v>3197</v>
      </c>
      <c r="C1274" s="74" t="s">
        <v>3198</v>
      </c>
      <c r="D1274" s="74" t="s">
        <v>308</v>
      </c>
      <c r="E1274" s="74" t="s">
        <v>76</v>
      </c>
      <c r="F1274" s="32">
        <v>5.9701936225209002E-5</v>
      </c>
      <c r="G1274" s="32">
        <v>6.4581227676484298E-5</v>
      </c>
      <c r="H1274" s="32" t="b">
        <v>1</v>
      </c>
      <c r="I1274" s="58">
        <v>0</v>
      </c>
      <c r="J1274" s="58">
        <v>0</v>
      </c>
      <c r="K1274" s="58">
        <v>0</v>
      </c>
      <c r="L1274" s="58">
        <v>0</v>
      </c>
      <c r="M1274" s="58">
        <v>0</v>
      </c>
      <c r="N1274" s="32">
        <v>6.2983198351398501E-5</v>
      </c>
      <c r="O1274" s="47">
        <v>0</v>
      </c>
      <c r="P1274" s="32">
        <v>6.3059866060522906E-5</v>
      </c>
      <c r="Q1274" s="59">
        <v>0</v>
      </c>
    </row>
    <row r="1275" spans="1:17" x14ac:dyDescent="0.3">
      <c r="A1275" s="48">
        <v>11488.01</v>
      </c>
      <c r="B1275" s="30" t="s">
        <v>3199</v>
      </c>
      <c r="C1275" s="74" t="s">
        <v>3200</v>
      </c>
      <c r="D1275" s="74" t="s">
        <v>316</v>
      </c>
      <c r="E1275" s="74" t="s">
        <v>54</v>
      </c>
      <c r="F1275" s="32">
        <v>5.96769041590042E-5</v>
      </c>
      <c r="G1275" s="32">
        <v>6.4554149801477204E-5</v>
      </c>
      <c r="H1275" s="32" t="b">
        <v>1</v>
      </c>
      <c r="I1275" s="58">
        <v>0</v>
      </c>
      <c r="J1275" s="58">
        <v>0</v>
      </c>
      <c r="K1275" s="58">
        <v>0</v>
      </c>
      <c r="L1275" s="58">
        <v>0</v>
      </c>
      <c r="M1275" s="58">
        <v>0</v>
      </c>
      <c r="N1275" s="32">
        <v>6.2956790504507595E-5</v>
      </c>
      <c r="O1275" s="47">
        <v>0</v>
      </c>
      <c r="P1275" s="32">
        <v>6.3033426068088801E-5</v>
      </c>
      <c r="Q1275" s="59">
        <v>0</v>
      </c>
    </row>
    <row r="1276" spans="1:17" x14ac:dyDescent="0.3">
      <c r="A1276" s="48">
        <v>28009.01</v>
      </c>
      <c r="B1276" s="30" t="s">
        <v>3203</v>
      </c>
      <c r="C1276" s="74" t="s">
        <v>3204</v>
      </c>
      <c r="D1276" s="74" t="s">
        <v>117</v>
      </c>
      <c r="E1276" s="74" t="s">
        <v>76</v>
      </c>
      <c r="F1276" s="32">
        <v>5.9634769431186E-5</v>
      </c>
      <c r="G1276" s="32">
        <v>6.4508571506661995E-5</v>
      </c>
      <c r="H1276" s="32" t="b">
        <v>1</v>
      </c>
      <c r="I1276" s="58">
        <v>0</v>
      </c>
      <c r="J1276" s="58">
        <v>0</v>
      </c>
      <c r="K1276" s="58">
        <v>0</v>
      </c>
      <c r="L1276" s="58">
        <v>0</v>
      </c>
      <c r="M1276" s="58">
        <v>0</v>
      </c>
      <c r="N1276" s="32">
        <v>6.2912340021199304E-5</v>
      </c>
      <c r="O1276" s="47">
        <v>0</v>
      </c>
      <c r="P1276" s="32">
        <v>6.2988921476433895E-5</v>
      </c>
      <c r="Q1276" s="59">
        <v>0</v>
      </c>
    </row>
    <row r="1277" spans="1:17" x14ac:dyDescent="0.3">
      <c r="A1277" s="48">
        <v>30622.01</v>
      </c>
      <c r="B1277" s="30" t="s">
        <v>3209</v>
      </c>
      <c r="C1277" s="74" t="s">
        <v>3210</v>
      </c>
      <c r="D1277" s="74" t="s">
        <v>163</v>
      </c>
      <c r="E1277" s="74" t="s">
        <v>30</v>
      </c>
      <c r="F1277" s="32">
        <v>5.93271313619273E-5</v>
      </c>
      <c r="G1277" s="32">
        <v>6.4175790939582805E-5</v>
      </c>
      <c r="H1277" s="32" t="b">
        <v>1</v>
      </c>
      <c r="I1277" s="58">
        <v>0</v>
      </c>
      <c r="J1277" s="58">
        <v>0</v>
      </c>
      <c r="K1277" s="58">
        <v>0</v>
      </c>
      <c r="L1277" s="58">
        <v>0</v>
      </c>
      <c r="M1277" s="58">
        <v>0</v>
      </c>
      <c r="N1277" s="32">
        <v>6.2587793938414499E-5</v>
      </c>
      <c r="O1277" s="47">
        <v>0</v>
      </c>
      <c r="P1277" s="32">
        <v>6.2663980332659404E-5</v>
      </c>
      <c r="Q1277" s="59">
        <v>0</v>
      </c>
    </row>
    <row r="1278" spans="1:17" x14ac:dyDescent="0.3">
      <c r="A1278" s="48">
        <v>34136.01</v>
      </c>
      <c r="B1278" s="30" t="s">
        <v>3222</v>
      </c>
      <c r="C1278" s="74" t="s">
        <v>3223</v>
      </c>
      <c r="D1278" s="74" t="s">
        <v>233</v>
      </c>
      <c r="E1278" s="74" t="s">
        <v>96</v>
      </c>
      <c r="F1278" s="32">
        <v>5.8736732623922799E-5</v>
      </c>
      <c r="G1278" s="32">
        <v>6.3537140374295506E-5</v>
      </c>
      <c r="H1278" s="32" t="b">
        <v>1</v>
      </c>
      <c r="I1278" s="58">
        <v>0</v>
      </c>
      <c r="J1278" s="58">
        <v>0</v>
      </c>
      <c r="K1278" s="58">
        <v>0</v>
      </c>
      <c r="L1278" s="58">
        <v>0</v>
      </c>
      <c r="M1278" s="58">
        <v>0</v>
      </c>
      <c r="N1278" s="32">
        <v>6.1964946453504102E-5</v>
      </c>
      <c r="O1278" s="47">
        <v>0</v>
      </c>
      <c r="P1278" s="32">
        <v>6.2040374672695195E-5</v>
      </c>
      <c r="Q1278" s="59">
        <v>0</v>
      </c>
    </row>
    <row r="1279" spans="1:17" x14ac:dyDescent="0.3">
      <c r="A1279" s="48">
        <v>81695.009999999995</v>
      </c>
      <c r="B1279" s="30" t="s">
        <v>3224</v>
      </c>
      <c r="C1279" s="74" t="s">
        <v>3225</v>
      </c>
      <c r="D1279" s="74" t="s">
        <v>233</v>
      </c>
      <c r="E1279" s="74" t="s">
        <v>54</v>
      </c>
      <c r="F1279" s="32">
        <v>5.8733005342016998E-5</v>
      </c>
      <c r="G1279" s="32">
        <v>6.3533108470866596E-5</v>
      </c>
      <c r="H1279" s="32" t="b">
        <v>1</v>
      </c>
      <c r="I1279" s="58">
        <v>0</v>
      </c>
      <c r="J1279" s="58">
        <v>0</v>
      </c>
      <c r="K1279" s="58">
        <v>0</v>
      </c>
      <c r="L1279" s="58">
        <v>0</v>
      </c>
      <c r="M1279" s="58">
        <v>0</v>
      </c>
      <c r="N1279" s="32">
        <v>6.1961014317455694E-5</v>
      </c>
      <c r="O1279" s="47">
        <v>0</v>
      </c>
      <c r="P1279" s="32">
        <v>6.2036437750166099E-5</v>
      </c>
      <c r="Q1279" s="59">
        <v>0</v>
      </c>
    </row>
    <row r="1280" spans="1:17" x14ac:dyDescent="0.3">
      <c r="A1280" s="48">
        <v>23757.01</v>
      </c>
      <c r="B1280" s="30" t="s">
        <v>3230</v>
      </c>
      <c r="C1280" s="74" t="s">
        <v>3231</v>
      </c>
      <c r="D1280" s="74" t="s">
        <v>308</v>
      </c>
      <c r="E1280" s="74" t="s">
        <v>54</v>
      </c>
      <c r="F1280" s="32">
        <v>5.8531630769326703E-5</v>
      </c>
      <c r="G1280" s="32">
        <v>6.3315276052867495E-5</v>
      </c>
      <c r="H1280" s="32" t="b">
        <v>1</v>
      </c>
      <c r="I1280" s="58">
        <v>0</v>
      </c>
      <c r="J1280" s="58">
        <v>0</v>
      </c>
      <c r="K1280" s="58">
        <v>0</v>
      </c>
      <c r="L1280" s="58">
        <v>0</v>
      </c>
      <c r="M1280" s="58">
        <v>0</v>
      </c>
      <c r="N1280" s="32">
        <v>6.1748572050812297E-5</v>
      </c>
      <c r="O1280" s="47">
        <v>0</v>
      </c>
      <c r="P1280" s="32">
        <v>6.1823736883414606E-5</v>
      </c>
      <c r="Q1280" s="59">
        <v>0</v>
      </c>
    </row>
    <row r="1281" spans="1:17" x14ac:dyDescent="0.3">
      <c r="A1281" s="48">
        <v>11216.01</v>
      </c>
      <c r="B1281" s="30" t="s">
        <v>3232</v>
      </c>
      <c r="C1281" s="74" t="s">
        <v>3233</v>
      </c>
      <c r="D1281" s="74" t="s">
        <v>233</v>
      </c>
      <c r="E1281" s="74" t="s">
        <v>311</v>
      </c>
      <c r="F1281" s="32">
        <v>5.8406193331376701E-5</v>
      </c>
      <c r="G1281" s="32">
        <v>6.3179586923643299E-5</v>
      </c>
      <c r="H1281" s="32" t="b">
        <v>1</v>
      </c>
      <c r="I1281" s="58">
        <v>0</v>
      </c>
      <c r="J1281" s="58">
        <v>0</v>
      </c>
      <c r="K1281" s="58">
        <v>0</v>
      </c>
      <c r="L1281" s="58">
        <v>0</v>
      </c>
      <c r="M1281" s="58">
        <v>0</v>
      </c>
      <c r="N1281" s="32">
        <v>6.1616240479432606E-5</v>
      </c>
      <c r="O1281" s="47">
        <v>0</v>
      </c>
      <c r="P1281" s="32">
        <v>6.16912442284652E-5</v>
      </c>
      <c r="Q1281" s="59">
        <v>0</v>
      </c>
    </row>
    <row r="1282" spans="1:17" x14ac:dyDescent="0.3">
      <c r="A1282" s="48">
        <v>35935.01</v>
      </c>
      <c r="B1282" s="30" t="s">
        <v>3258</v>
      </c>
      <c r="C1282" s="74" t="s">
        <v>3259</v>
      </c>
      <c r="D1282" s="74" t="s">
        <v>117</v>
      </c>
      <c r="E1282" s="74" t="s">
        <v>214</v>
      </c>
      <c r="F1282" s="32">
        <v>5.6651147654249603E-5</v>
      </c>
      <c r="G1282" s="32">
        <v>6.1281105708065604E-5</v>
      </c>
      <c r="H1282" s="32" t="b">
        <v>1</v>
      </c>
      <c r="I1282" s="58">
        <v>0</v>
      </c>
      <c r="J1282" s="58">
        <v>0</v>
      </c>
      <c r="K1282" s="58">
        <v>0</v>
      </c>
      <c r="L1282" s="58">
        <v>0</v>
      </c>
      <c r="M1282" s="58">
        <v>0</v>
      </c>
      <c r="N1282" s="32">
        <v>5.9764736206919801E-5</v>
      </c>
      <c r="O1282" s="47">
        <v>0</v>
      </c>
      <c r="P1282" s="32">
        <v>5.9837486170899799E-5</v>
      </c>
      <c r="Q1282" s="59">
        <v>0</v>
      </c>
    </row>
    <row r="1283" spans="1:17" x14ac:dyDescent="0.3">
      <c r="A1283" s="48">
        <v>36785.01</v>
      </c>
      <c r="B1283" s="30" t="s">
        <v>3264</v>
      </c>
      <c r="C1283" s="74" t="s">
        <v>3265</v>
      </c>
      <c r="D1283" s="74" t="s">
        <v>163</v>
      </c>
      <c r="E1283" s="74" t="s">
        <v>96</v>
      </c>
      <c r="F1283" s="32">
        <v>5.6157183575202902E-5</v>
      </c>
      <c r="G1283" s="32">
        <v>6.07467711676818E-5</v>
      </c>
      <c r="H1283" s="32" t="b">
        <v>1</v>
      </c>
      <c r="I1283" s="58">
        <v>0</v>
      </c>
      <c r="J1283" s="58">
        <v>0</v>
      </c>
      <c r="K1283" s="58">
        <v>0</v>
      </c>
      <c r="L1283" s="58">
        <v>0</v>
      </c>
      <c r="M1283" s="58">
        <v>0</v>
      </c>
      <c r="N1283" s="32">
        <v>5.9243623500428901E-5</v>
      </c>
      <c r="O1283" s="47">
        <v>0</v>
      </c>
      <c r="P1283" s="32">
        <v>5.93157391282931E-5</v>
      </c>
      <c r="Q1283" s="59">
        <v>0</v>
      </c>
    </row>
    <row r="1284" spans="1:17" x14ac:dyDescent="0.3">
      <c r="A1284" s="48">
        <v>12725.01</v>
      </c>
      <c r="B1284" s="30" t="s">
        <v>3266</v>
      </c>
      <c r="C1284" s="74" t="s">
        <v>3267</v>
      </c>
      <c r="D1284" s="74" t="s">
        <v>345</v>
      </c>
      <c r="E1284" s="74" t="s">
        <v>311</v>
      </c>
      <c r="F1284" s="32">
        <v>5.6015798600802998E-5</v>
      </c>
      <c r="G1284" s="32">
        <v>6.0593831149332797E-5</v>
      </c>
      <c r="H1284" s="32" t="b">
        <v>1</v>
      </c>
      <c r="I1284" s="58">
        <v>0</v>
      </c>
      <c r="J1284" s="58">
        <v>0</v>
      </c>
      <c r="K1284" s="58">
        <v>0</v>
      </c>
      <c r="L1284" s="58">
        <v>0</v>
      </c>
      <c r="M1284" s="58">
        <v>0</v>
      </c>
      <c r="N1284" s="32">
        <v>5.9094467904319897E-5</v>
      </c>
      <c r="O1284" s="47">
        <v>0</v>
      </c>
      <c r="P1284" s="32">
        <v>5.91664019691934E-5</v>
      </c>
      <c r="Q1284" s="59">
        <v>0</v>
      </c>
    </row>
    <row r="1285" spans="1:17" x14ac:dyDescent="0.3">
      <c r="A1285" s="48">
        <v>35617.01</v>
      </c>
      <c r="B1285" s="30" t="s">
        <v>3268</v>
      </c>
      <c r="C1285" s="74" t="s">
        <v>3269</v>
      </c>
      <c r="D1285" s="74" t="s">
        <v>424</v>
      </c>
      <c r="E1285" s="74" t="s">
        <v>76</v>
      </c>
      <c r="F1285" s="32">
        <v>5.5843132638915802E-5</v>
      </c>
      <c r="G1285" s="32">
        <v>6.0407053625827499E-5</v>
      </c>
      <c r="H1285" s="32" t="b">
        <v>1</v>
      </c>
      <c r="I1285" s="58">
        <v>0</v>
      </c>
      <c r="J1285" s="58">
        <v>0</v>
      </c>
      <c r="K1285" s="58">
        <v>0</v>
      </c>
      <c r="L1285" s="58">
        <v>0</v>
      </c>
      <c r="M1285" s="58">
        <v>0</v>
      </c>
      <c r="N1285" s="32">
        <v>5.8912312094748598E-5</v>
      </c>
      <c r="O1285" s="47">
        <v>0</v>
      </c>
      <c r="P1285" s="32">
        <v>5.89840244263823E-5</v>
      </c>
      <c r="Q1285" s="59">
        <v>0</v>
      </c>
    </row>
    <row r="1286" spans="1:17" x14ac:dyDescent="0.3">
      <c r="A1286" s="48">
        <v>72073.009999999995</v>
      </c>
      <c r="B1286" s="30" t="s">
        <v>3270</v>
      </c>
      <c r="C1286" s="74" t="s">
        <v>3271</v>
      </c>
      <c r="D1286" s="74" t="s">
        <v>163</v>
      </c>
      <c r="E1286" s="74" t="s">
        <v>76</v>
      </c>
      <c r="F1286" s="32">
        <v>5.5725778754254597E-5</v>
      </c>
      <c r="G1286" s="32">
        <v>6.0280108698690801E-5</v>
      </c>
      <c r="H1286" s="32" t="b">
        <v>1</v>
      </c>
      <c r="I1286" s="58">
        <v>0</v>
      </c>
      <c r="J1286" s="58">
        <v>0</v>
      </c>
      <c r="K1286" s="58">
        <v>0</v>
      </c>
      <c r="L1286" s="58">
        <v>0</v>
      </c>
      <c r="M1286" s="58">
        <v>0</v>
      </c>
      <c r="N1286" s="32">
        <v>5.8788508354664801E-5</v>
      </c>
      <c r="O1286" s="47">
        <v>0</v>
      </c>
      <c r="P1286" s="32">
        <v>5.88600699834224E-5</v>
      </c>
      <c r="Q1286" s="59">
        <v>0</v>
      </c>
    </row>
    <row r="1287" spans="1:17" x14ac:dyDescent="0.3">
      <c r="A1287" s="48">
        <v>59548.01</v>
      </c>
      <c r="B1287" s="30" t="s">
        <v>3272</v>
      </c>
      <c r="C1287" s="74" t="s">
        <v>3273</v>
      </c>
      <c r="D1287" s="74" t="s">
        <v>93</v>
      </c>
      <c r="E1287" s="74" t="s">
        <v>54</v>
      </c>
      <c r="F1287" s="32">
        <v>5.5616731158166297E-5</v>
      </c>
      <c r="G1287" s="32">
        <v>6.0162148912529298E-5</v>
      </c>
      <c r="H1287" s="32" t="b">
        <v>1</v>
      </c>
      <c r="I1287" s="58">
        <v>0</v>
      </c>
      <c r="J1287" s="58">
        <v>0</v>
      </c>
      <c r="K1287" s="58">
        <v>0</v>
      </c>
      <c r="L1287" s="58">
        <v>0</v>
      </c>
      <c r="M1287" s="58">
        <v>0</v>
      </c>
      <c r="N1287" s="32">
        <v>5.8673467422855398E-5</v>
      </c>
      <c r="O1287" s="47">
        <v>0</v>
      </c>
      <c r="P1287" s="32">
        <v>5.8744889015461703E-5</v>
      </c>
      <c r="Q1287" s="59">
        <v>0</v>
      </c>
    </row>
    <row r="1288" spans="1:17" x14ac:dyDescent="0.3">
      <c r="A1288" s="48">
        <v>22882.01</v>
      </c>
      <c r="B1288" s="30" t="s">
        <v>3274</v>
      </c>
      <c r="C1288" s="74" t="s">
        <v>3275</v>
      </c>
      <c r="D1288" s="74" t="s">
        <v>2011</v>
      </c>
      <c r="E1288" s="74" t="s">
        <v>214</v>
      </c>
      <c r="F1288" s="32">
        <v>5.5575984763083397E-5</v>
      </c>
      <c r="G1288" s="32">
        <v>6.0118072415447E-5</v>
      </c>
      <c r="H1288" s="32" t="b">
        <v>1</v>
      </c>
      <c r="I1288" s="58">
        <v>0</v>
      </c>
      <c r="J1288" s="58">
        <v>0</v>
      </c>
      <c r="K1288" s="58">
        <v>0</v>
      </c>
      <c r="L1288" s="58">
        <v>0</v>
      </c>
      <c r="M1288" s="58">
        <v>0</v>
      </c>
      <c r="N1288" s="32">
        <v>5.8630481576065998E-5</v>
      </c>
      <c r="O1288" s="47">
        <v>0</v>
      </c>
      <c r="P1288" s="32">
        <v>5.87018508431873E-5</v>
      </c>
      <c r="Q1288" s="59">
        <v>0</v>
      </c>
    </row>
    <row r="1289" spans="1:17" x14ac:dyDescent="0.3">
      <c r="A1289" s="48">
        <v>24385.01</v>
      </c>
      <c r="B1289" s="30" t="s">
        <v>3278</v>
      </c>
      <c r="C1289" s="74" t="s">
        <v>3279</v>
      </c>
      <c r="D1289" s="74" t="s">
        <v>233</v>
      </c>
      <c r="E1289" s="74" t="s">
        <v>96</v>
      </c>
      <c r="F1289" s="32">
        <v>5.5376002102604901E-5</v>
      </c>
      <c r="G1289" s="32">
        <v>5.9901745667199002E-5</v>
      </c>
      <c r="H1289" s="32" t="b">
        <v>1</v>
      </c>
      <c r="I1289" s="58">
        <v>0</v>
      </c>
      <c r="J1289" s="58">
        <v>0</v>
      </c>
      <c r="K1289" s="58">
        <v>0</v>
      </c>
      <c r="L1289" s="58">
        <v>0</v>
      </c>
      <c r="M1289" s="58">
        <v>0</v>
      </c>
      <c r="N1289" s="32">
        <v>5.8419507722148698E-5</v>
      </c>
      <c r="O1289" s="47">
        <v>0</v>
      </c>
      <c r="P1289" s="32">
        <v>5.84906201766202E-5</v>
      </c>
      <c r="Q1289" s="59">
        <v>0</v>
      </c>
    </row>
    <row r="1290" spans="1:17" x14ac:dyDescent="0.3">
      <c r="A1290" s="48">
        <v>60119.01</v>
      </c>
      <c r="B1290" s="30" t="s">
        <v>3282</v>
      </c>
      <c r="C1290" s="74" t="s">
        <v>3283</v>
      </c>
      <c r="D1290" s="74" t="s">
        <v>163</v>
      </c>
      <c r="E1290" s="74" t="s">
        <v>37</v>
      </c>
      <c r="F1290" s="32">
        <v>5.5241304720522803E-5</v>
      </c>
      <c r="G1290" s="32">
        <v>5.9756039801532203E-5</v>
      </c>
      <c r="H1290" s="32" t="b">
        <v>1</v>
      </c>
      <c r="I1290" s="58">
        <v>0</v>
      </c>
      <c r="J1290" s="58">
        <v>0</v>
      </c>
      <c r="K1290" s="58">
        <v>0</v>
      </c>
      <c r="L1290" s="58">
        <v>0</v>
      </c>
      <c r="M1290" s="58">
        <v>0</v>
      </c>
      <c r="N1290" s="32">
        <v>5.8277407273327501E-5</v>
      </c>
      <c r="O1290" s="47">
        <v>0</v>
      </c>
      <c r="P1290" s="32">
        <v>5.8348346752844399E-5</v>
      </c>
      <c r="Q1290" s="59">
        <v>0</v>
      </c>
    </row>
    <row r="1291" spans="1:17" x14ac:dyDescent="0.3">
      <c r="A1291" s="48">
        <v>35489.01</v>
      </c>
      <c r="B1291" s="30" t="s">
        <v>3294</v>
      </c>
      <c r="C1291" s="74" t="s">
        <v>3295</v>
      </c>
      <c r="D1291" s="74" t="s">
        <v>163</v>
      </c>
      <c r="E1291" s="74" t="s">
        <v>76</v>
      </c>
      <c r="F1291" s="32">
        <v>5.4574812867680301E-5</v>
      </c>
      <c r="G1291" s="32">
        <v>5.9035077219505197E-5</v>
      </c>
      <c r="H1291" s="32" t="b">
        <v>1</v>
      </c>
      <c r="I1291" s="58">
        <v>0</v>
      </c>
      <c r="J1291" s="58">
        <v>0</v>
      </c>
      <c r="K1291" s="58">
        <v>0</v>
      </c>
      <c r="L1291" s="58">
        <v>0</v>
      </c>
      <c r="M1291" s="58">
        <v>0</v>
      </c>
      <c r="N1291" s="32">
        <v>5.7574284540275498E-5</v>
      </c>
      <c r="O1291" s="47">
        <v>0</v>
      </c>
      <c r="P1291" s="32">
        <v>5.7644368127894398E-5</v>
      </c>
      <c r="Q1291" s="59">
        <v>0</v>
      </c>
    </row>
    <row r="1292" spans="1:17" x14ac:dyDescent="0.3">
      <c r="A1292" s="48">
        <v>19054.009999999998</v>
      </c>
      <c r="B1292" s="30" t="s">
        <v>3296</v>
      </c>
      <c r="C1292" s="74" t="s">
        <v>3297</v>
      </c>
      <c r="D1292" s="74" t="s">
        <v>345</v>
      </c>
      <c r="E1292" s="74" t="s">
        <v>214</v>
      </c>
      <c r="F1292" s="32">
        <v>5.4512075400429501E-5</v>
      </c>
      <c r="G1292" s="32">
        <v>5.8967212374367E-5</v>
      </c>
      <c r="H1292" s="32" t="b">
        <v>1</v>
      </c>
      <c r="I1292" s="58">
        <v>0</v>
      </c>
      <c r="J1292" s="58">
        <v>0</v>
      </c>
      <c r="K1292" s="58">
        <v>0</v>
      </c>
      <c r="L1292" s="58">
        <v>0</v>
      </c>
      <c r="M1292" s="58">
        <v>0</v>
      </c>
      <c r="N1292" s="32">
        <v>5.7508098975890803E-5</v>
      </c>
      <c r="O1292" s="47">
        <v>0</v>
      </c>
      <c r="P1292" s="32">
        <v>5.7578101997648802E-5</v>
      </c>
      <c r="Q1292" s="59">
        <v>0</v>
      </c>
    </row>
    <row r="1293" spans="1:17" x14ac:dyDescent="0.3">
      <c r="A1293" s="48">
        <v>22774.01</v>
      </c>
      <c r="B1293" s="30" t="s">
        <v>3306</v>
      </c>
      <c r="C1293" s="74" t="s">
        <v>3307</v>
      </c>
      <c r="D1293" s="74" t="s">
        <v>424</v>
      </c>
      <c r="E1293" s="74" t="s">
        <v>214</v>
      </c>
      <c r="F1293" s="32">
        <v>5.41875985258489E-5</v>
      </c>
      <c r="G1293" s="32">
        <v>5.86162168080926E-5</v>
      </c>
      <c r="H1293" s="32" t="b">
        <v>1</v>
      </c>
      <c r="I1293" s="58">
        <v>0</v>
      </c>
      <c r="J1293" s="58">
        <v>0</v>
      </c>
      <c r="K1293" s="58">
        <v>0</v>
      </c>
      <c r="L1293" s="58">
        <v>0</v>
      </c>
      <c r="M1293" s="58">
        <v>0</v>
      </c>
      <c r="N1293" s="32">
        <v>5.7165788614714898E-5</v>
      </c>
      <c r="O1293" s="47">
        <v>0</v>
      </c>
      <c r="P1293" s="32">
        <v>5.7235374951517402E-5</v>
      </c>
      <c r="Q1293" s="59">
        <v>0</v>
      </c>
    </row>
    <row r="1294" spans="1:17" x14ac:dyDescent="0.3">
      <c r="A1294" s="48">
        <v>35134.01</v>
      </c>
      <c r="B1294" s="30" t="s">
        <v>3318</v>
      </c>
      <c r="C1294" s="74" t="s">
        <v>3319</v>
      </c>
      <c r="D1294" s="74" t="s">
        <v>238</v>
      </c>
      <c r="E1294" s="74" t="s">
        <v>61</v>
      </c>
      <c r="F1294" s="32">
        <v>5.3810219484844397E-5</v>
      </c>
      <c r="G1294" s="32">
        <v>5.82079955122957E-5</v>
      </c>
      <c r="H1294" s="32" t="b">
        <v>1</v>
      </c>
      <c r="I1294" s="58">
        <v>0</v>
      </c>
      <c r="J1294" s="58">
        <v>0</v>
      </c>
      <c r="K1294" s="58">
        <v>0</v>
      </c>
      <c r="L1294" s="58">
        <v>0</v>
      </c>
      <c r="M1294" s="58">
        <v>0</v>
      </c>
      <c r="N1294" s="32">
        <v>5.6767668545315699E-5</v>
      </c>
      <c r="O1294" s="47">
        <v>0</v>
      </c>
      <c r="P1294" s="32">
        <v>5.6836770261545203E-5</v>
      </c>
      <c r="Q1294" s="59">
        <v>0</v>
      </c>
    </row>
    <row r="1295" spans="1:17" x14ac:dyDescent="0.3">
      <c r="A1295" s="48">
        <v>73193.009999999995</v>
      </c>
      <c r="B1295" s="30" t="s">
        <v>3322</v>
      </c>
      <c r="C1295" s="74" t="s">
        <v>3323</v>
      </c>
      <c r="D1295" s="74" t="s">
        <v>2011</v>
      </c>
      <c r="E1295" s="74" t="s">
        <v>214</v>
      </c>
      <c r="F1295" s="32">
        <v>5.3442106986170697E-5</v>
      </c>
      <c r="G1295" s="32">
        <v>5.7809798090394202E-5</v>
      </c>
      <c r="H1295" s="32" t="b">
        <v>1</v>
      </c>
      <c r="I1295" s="58">
        <v>0</v>
      </c>
      <c r="J1295" s="58">
        <v>0</v>
      </c>
      <c r="K1295" s="58">
        <v>0</v>
      </c>
      <c r="L1295" s="58">
        <v>0</v>
      </c>
      <c r="M1295" s="58">
        <v>0</v>
      </c>
      <c r="N1295" s="32">
        <v>5.6379324314198398E-5</v>
      </c>
      <c r="O1295" s="47">
        <v>0</v>
      </c>
      <c r="P1295" s="32">
        <v>5.6447953309713E-5</v>
      </c>
      <c r="Q1295" s="59">
        <v>0</v>
      </c>
    </row>
    <row r="1296" spans="1:17" x14ac:dyDescent="0.3">
      <c r="A1296" s="48">
        <v>34299.01</v>
      </c>
      <c r="B1296" s="30" t="s">
        <v>3332</v>
      </c>
      <c r="C1296" s="74" t="s">
        <v>3333</v>
      </c>
      <c r="D1296" s="74" t="s">
        <v>233</v>
      </c>
      <c r="E1296" s="74" t="s">
        <v>131</v>
      </c>
      <c r="F1296" s="32">
        <v>5.2921440942630801E-5</v>
      </c>
      <c r="G1296" s="32">
        <v>5.7246579300061799E-5</v>
      </c>
      <c r="H1296" s="32" t="b">
        <v>1</v>
      </c>
      <c r="I1296" s="58">
        <v>0</v>
      </c>
      <c r="J1296" s="58">
        <v>0</v>
      </c>
      <c r="K1296" s="58">
        <v>0</v>
      </c>
      <c r="L1296" s="58">
        <v>0</v>
      </c>
      <c r="M1296" s="58">
        <v>0</v>
      </c>
      <c r="N1296" s="32">
        <v>5.5830042083695801E-5</v>
      </c>
      <c r="O1296" s="47">
        <v>0</v>
      </c>
      <c r="P1296" s="32">
        <v>5.58980024531104E-5</v>
      </c>
      <c r="Q1296" s="59">
        <v>0</v>
      </c>
    </row>
    <row r="1297" spans="1:17" x14ac:dyDescent="0.3">
      <c r="A1297" s="48">
        <v>11698.01</v>
      </c>
      <c r="B1297" s="30" t="s">
        <v>3342</v>
      </c>
      <c r="C1297" s="74" t="s">
        <v>3343</v>
      </c>
      <c r="D1297" s="74" t="s">
        <v>163</v>
      </c>
      <c r="E1297" s="74" t="s">
        <v>61</v>
      </c>
      <c r="F1297" s="32">
        <v>5.2661135477270803E-5</v>
      </c>
      <c r="G1297" s="32">
        <v>5.69649997134227E-5</v>
      </c>
      <c r="H1297" s="32" t="b">
        <v>1</v>
      </c>
      <c r="I1297" s="58">
        <v>0</v>
      </c>
      <c r="J1297" s="58">
        <v>0</v>
      </c>
      <c r="K1297" s="58">
        <v>0</v>
      </c>
      <c r="L1297" s="58">
        <v>0</v>
      </c>
      <c r="M1297" s="58">
        <v>0</v>
      </c>
      <c r="N1297" s="32">
        <v>5.5555430039374803E-5</v>
      </c>
      <c r="O1297" s="47">
        <v>0</v>
      </c>
      <c r="P1297" s="32">
        <v>5.5623056131126703E-5</v>
      </c>
      <c r="Q1297" s="59">
        <v>0</v>
      </c>
    </row>
    <row r="1298" spans="1:17" x14ac:dyDescent="0.3">
      <c r="A1298" s="48">
        <v>13315.01</v>
      </c>
      <c r="B1298" s="30" t="s">
        <v>3344</v>
      </c>
      <c r="C1298" s="74" t="s">
        <v>3345</v>
      </c>
      <c r="D1298" s="74" t="s">
        <v>163</v>
      </c>
      <c r="E1298" s="74" t="s">
        <v>76</v>
      </c>
      <c r="F1298" s="32">
        <v>5.2582084462831998E-5</v>
      </c>
      <c r="G1298" s="32">
        <v>5.6879488055270299E-5</v>
      </c>
      <c r="H1298" s="32" t="b">
        <v>1</v>
      </c>
      <c r="I1298" s="58">
        <v>0</v>
      </c>
      <c r="J1298" s="58">
        <v>0</v>
      </c>
      <c r="K1298" s="58">
        <v>0</v>
      </c>
      <c r="L1298" s="58">
        <v>0</v>
      </c>
      <c r="M1298" s="58">
        <v>0</v>
      </c>
      <c r="N1298" s="32">
        <v>5.5472034323304697E-5</v>
      </c>
      <c r="O1298" s="47">
        <v>0</v>
      </c>
      <c r="P1298" s="32">
        <v>5.5539558899753001E-5</v>
      </c>
      <c r="Q1298" s="59">
        <v>0</v>
      </c>
    </row>
    <row r="1299" spans="1:17" x14ac:dyDescent="0.3">
      <c r="A1299" s="48">
        <v>35797.01</v>
      </c>
      <c r="B1299" s="30" t="s">
        <v>3350</v>
      </c>
      <c r="C1299" s="74" t="s">
        <v>3351</v>
      </c>
      <c r="D1299" s="74" t="s">
        <v>233</v>
      </c>
      <c r="E1299" s="74" t="s">
        <v>40</v>
      </c>
      <c r="F1299" s="32">
        <v>5.2536234652184002E-5</v>
      </c>
      <c r="G1299" s="32">
        <v>5.6829891053102398E-5</v>
      </c>
      <c r="H1299" s="32" t="b">
        <v>1</v>
      </c>
      <c r="I1299" s="58">
        <v>0</v>
      </c>
      <c r="J1299" s="58">
        <v>0</v>
      </c>
      <c r="K1299" s="58">
        <v>0</v>
      </c>
      <c r="L1299" s="58">
        <v>0</v>
      </c>
      <c r="M1299" s="58">
        <v>0</v>
      </c>
      <c r="N1299" s="32">
        <v>5.5423664573494103E-5</v>
      </c>
      <c r="O1299" s="47">
        <v>0</v>
      </c>
      <c r="P1299" s="32">
        <v>5.5491130270780899E-5</v>
      </c>
      <c r="Q1299" s="59">
        <v>0</v>
      </c>
    </row>
    <row r="1300" spans="1:17" x14ac:dyDescent="0.3">
      <c r="A1300" s="48">
        <v>34310.01</v>
      </c>
      <c r="B1300" s="30" t="s">
        <v>3354</v>
      </c>
      <c r="C1300" s="74" t="s">
        <v>3355</v>
      </c>
      <c r="D1300" s="74" t="s">
        <v>114</v>
      </c>
      <c r="E1300" s="74" t="s">
        <v>61</v>
      </c>
      <c r="F1300" s="32">
        <v>5.2247443528961601E-5</v>
      </c>
      <c r="G1300" s="32">
        <v>5.6517497746302197E-5</v>
      </c>
      <c r="H1300" s="32" t="b">
        <v>1</v>
      </c>
      <c r="I1300" s="58">
        <v>0</v>
      </c>
      <c r="J1300" s="58">
        <v>0</v>
      </c>
      <c r="K1300" s="58">
        <v>0</v>
      </c>
      <c r="L1300" s="58">
        <v>0</v>
      </c>
      <c r="M1300" s="58">
        <v>0</v>
      </c>
      <c r="N1300" s="32">
        <v>5.5119001278698703E-5</v>
      </c>
      <c r="O1300" s="47">
        <v>0</v>
      </c>
      <c r="P1300" s="32">
        <v>5.5186096117764901E-5</v>
      </c>
      <c r="Q1300" s="59">
        <v>0</v>
      </c>
    </row>
    <row r="1301" spans="1:17" x14ac:dyDescent="0.3">
      <c r="A1301" s="48">
        <v>23756.01</v>
      </c>
      <c r="B1301" s="30" t="s">
        <v>3358</v>
      </c>
      <c r="C1301" s="74" t="s">
        <v>3359</v>
      </c>
      <c r="D1301" s="74" t="s">
        <v>163</v>
      </c>
      <c r="E1301" s="74" t="s">
        <v>30</v>
      </c>
      <c r="F1301" s="32">
        <v>5.2215341365975601E-5</v>
      </c>
      <c r="G1301" s="32">
        <v>5.6482771953006501E-5</v>
      </c>
      <c r="H1301" s="32" t="b">
        <v>1</v>
      </c>
      <c r="I1301" s="58">
        <v>0</v>
      </c>
      <c r="J1301" s="58">
        <v>0</v>
      </c>
      <c r="K1301" s="58">
        <v>0</v>
      </c>
      <c r="L1301" s="58">
        <v>0</v>
      </c>
      <c r="M1301" s="58">
        <v>0</v>
      </c>
      <c r="N1301" s="32">
        <v>5.50851347573311E-5</v>
      </c>
      <c r="O1301" s="47">
        <v>0</v>
      </c>
      <c r="P1301" s="32">
        <v>5.5152188371615503E-5</v>
      </c>
      <c r="Q1301" s="59">
        <v>0</v>
      </c>
    </row>
    <row r="1302" spans="1:17" x14ac:dyDescent="0.3">
      <c r="A1302" s="48">
        <v>64332.01</v>
      </c>
      <c r="B1302" s="30" t="s">
        <v>3384</v>
      </c>
      <c r="C1302" s="74" t="s">
        <v>3385</v>
      </c>
      <c r="D1302" s="74" t="s">
        <v>1057</v>
      </c>
      <c r="E1302" s="74" t="s">
        <v>311</v>
      </c>
      <c r="F1302" s="32">
        <v>5.1206231395818499E-5</v>
      </c>
      <c r="G1302" s="32">
        <v>5.5391189923112399E-5</v>
      </c>
      <c r="H1302" s="32" t="b">
        <v>1</v>
      </c>
      <c r="I1302" s="58">
        <v>0</v>
      </c>
      <c r="J1302" s="58">
        <v>0</v>
      </c>
      <c r="K1302" s="58">
        <v>0</v>
      </c>
      <c r="L1302" s="58">
        <v>0</v>
      </c>
      <c r="M1302" s="58">
        <v>0</v>
      </c>
      <c r="N1302" s="32">
        <v>5.4020563364386203E-5</v>
      </c>
      <c r="O1302" s="47">
        <v>0</v>
      </c>
      <c r="P1302" s="32">
        <v>5.4086321105294301E-5</v>
      </c>
      <c r="Q1302" s="59">
        <v>0</v>
      </c>
    </row>
    <row r="1303" spans="1:17" x14ac:dyDescent="0.3">
      <c r="A1303" s="48">
        <v>29485.01</v>
      </c>
      <c r="B1303" s="30" t="s">
        <v>3402</v>
      </c>
      <c r="C1303" s="74" t="s">
        <v>3403</v>
      </c>
      <c r="D1303" s="74" t="s">
        <v>99</v>
      </c>
      <c r="E1303" s="74" t="s">
        <v>96</v>
      </c>
      <c r="F1303" s="32">
        <v>4.9488228220000601E-5</v>
      </c>
      <c r="G1303" s="32">
        <v>5.3532778600774499E-5</v>
      </c>
      <c r="H1303" s="32" t="b">
        <v>1</v>
      </c>
      <c r="I1303" s="58">
        <v>0</v>
      </c>
      <c r="J1303" s="58">
        <v>0</v>
      </c>
      <c r="K1303" s="58">
        <v>0</v>
      </c>
      <c r="L1303" s="58">
        <v>0</v>
      </c>
      <c r="M1303" s="58">
        <v>0</v>
      </c>
      <c r="N1303" s="32">
        <v>5.2208137476175503E-5</v>
      </c>
      <c r="O1303" s="47">
        <v>0</v>
      </c>
      <c r="P1303" s="32">
        <v>5.2271689001069802E-5</v>
      </c>
      <c r="Q1303" s="59">
        <v>0</v>
      </c>
    </row>
    <row r="1304" spans="1:17" x14ac:dyDescent="0.3">
      <c r="A1304" s="48">
        <v>23884.01</v>
      </c>
      <c r="B1304" s="30" t="s">
        <v>3404</v>
      </c>
      <c r="C1304" s="74" t="s">
        <v>3405</v>
      </c>
      <c r="D1304" s="74" t="s">
        <v>316</v>
      </c>
      <c r="E1304" s="74" t="s">
        <v>54</v>
      </c>
      <c r="F1304" s="32">
        <v>4.9277579096368497E-5</v>
      </c>
      <c r="G1304" s="32">
        <v>5.3304913645744899E-5</v>
      </c>
      <c r="H1304" s="32" t="b">
        <v>1</v>
      </c>
      <c r="I1304" s="58">
        <v>0</v>
      </c>
      <c r="J1304" s="58">
        <v>0</v>
      </c>
      <c r="K1304" s="58">
        <v>0</v>
      </c>
      <c r="L1304" s="58">
        <v>0</v>
      </c>
      <c r="M1304" s="58">
        <v>0</v>
      </c>
      <c r="N1304" s="32">
        <v>5.1985910922480097E-5</v>
      </c>
      <c r="O1304" s="47">
        <v>0</v>
      </c>
      <c r="P1304" s="32">
        <v>5.20491919371236E-5</v>
      </c>
      <c r="Q1304" s="59">
        <v>0</v>
      </c>
    </row>
    <row r="1305" spans="1:17" x14ac:dyDescent="0.3">
      <c r="A1305" s="48">
        <v>66037.009999999995</v>
      </c>
      <c r="B1305" s="30" t="s">
        <v>3422</v>
      </c>
      <c r="C1305" s="74" t="s">
        <v>3423</v>
      </c>
      <c r="D1305" s="74" t="s">
        <v>567</v>
      </c>
      <c r="E1305" s="74" t="s">
        <v>76</v>
      </c>
      <c r="F1305" s="32">
        <v>4.8743705881435E-5</v>
      </c>
      <c r="G1305" s="32">
        <v>5.2727408294596197E-5</v>
      </c>
      <c r="H1305" s="32" t="b">
        <v>1</v>
      </c>
      <c r="I1305" s="58">
        <v>0</v>
      </c>
      <c r="J1305" s="58">
        <v>0</v>
      </c>
      <c r="K1305" s="58">
        <v>0</v>
      </c>
      <c r="L1305" s="58">
        <v>0</v>
      </c>
      <c r="M1305" s="58">
        <v>0</v>
      </c>
      <c r="N1305" s="32">
        <v>5.14226956447744E-5</v>
      </c>
      <c r="O1305" s="47">
        <v>0</v>
      </c>
      <c r="P1305" s="32">
        <v>5.1485291073004098E-5</v>
      </c>
      <c r="Q1305" s="59">
        <v>0</v>
      </c>
    </row>
    <row r="1306" spans="1:17" x14ac:dyDescent="0.3">
      <c r="A1306" s="48">
        <v>60849.01</v>
      </c>
      <c r="B1306" s="30" t="s">
        <v>3426</v>
      </c>
      <c r="C1306" s="74" t="s">
        <v>3427</v>
      </c>
      <c r="D1306" s="74" t="s">
        <v>1898</v>
      </c>
      <c r="E1306" s="74" t="s">
        <v>214</v>
      </c>
      <c r="F1306" s="32">
        <v>4.8626962276632399E-5</v>
      </c>
      <c r="G1306" s="32">
        <v>5.2601123523980202E-5</v>
      </c>
      <c r="H1306" s="32" t="b">
        <v>1</v>
      </c>
      <c r="I1306" s="58">
        <v>0</v>
      </c>
      <c r="J1306" s="58">
        <v>0</v>
      </c>
      <c r="K1306" s="58">
        <v>0</v>
      </c>
      <c r="L1306" s="58">
        <v>0</v>
      </c>
      <c r="M1306" s="58">
        <v>0</v>
      </c>
      <c r="N1306" s="32">
        <v>5.1299535725976999E-5</v>
      </c>
      <c r="O1306" s="47">
        <v>0</v>
      </c>
      <c r="P1306" s="32">
        <v>5.1361981235036601E-5</v>
      </c>
      <c r="Q1306" s="59">
        <v>0</v>
      </c>
    </row>
    <row r="1307" spans="1:17" x14ac:dyDescent="0.3">
      <c r="A1307" s="48">
        <v>12621.01</v>
      </c>
      <c r="B1307" s="30" t="s">
        <v>3428</v>
      </c>
      <c r="C1307" s="74" t="s">
        <v>3429</v>
      </c>
      <c r="D1307" s="74" t="s">
        <v>114</v>
      </c>
      <c r="E1307" s="74" t="s">
        <v>54</v>
      </c>
      <c r="F1307" s="32">
        <v>4.85136046911188E-5</v>
      </c>
      <c r="G1307" s="32">
        <v>5.24785015036275E-5</v>
      </c>
      <c r="H1307" s="32" t="b">
        <v>1</v>
      </c>
      <c r="I1307" s="58">
        <v>0</v>
      </c>
      <c r="J1307" s="58">
        <v>0</v>
      </c>
      <c r="K1307" s="58">
        <v>0</v>
      </c>
      <c r="L1307" s="58">
        <v>0</v>
      </c>
      <c r="M1307" s="58">
        <v>0</v>
      </c>
      <c r="N1307" s="32">
        <v>5.1179947924568002E-5</v>
      </c>
      <c r="O1307" s="47">
        <v>0</v>
      </c>
      <c r="P1307" s="32">
        <v>5.1242247862697301E-5</v>
      </c>
      <c r="Q1307" s="59">
        <v>0</v>
      </c>
    </row>
    <row r="1308" spans="1:17" x14ac:dyDescent="0.3">
      <c r="A1308" s="48">
        <v>35190.01</v>
      </c>
      <c r="B1308" s="30" t="s">
        <v>3434</v>
      </c>
      <c r="C1308" s="74" t="s">
        <v>3435</v>
      </c>
      <c r="D1308" s="74" t="s">
        <v>316</v>
      </c>
      <c r="E1308" s="74" t="s">
        <v>96</v>
      </c>
      <c r="F1308" s="32">
        <v>4.8338418218967497E-5</v>
      </c>
      <c r="G1308" s="32">
        <v>5.2288997474793801E-5</v>
      </c>
      <c r="H1308" s="32" t="b">
        <v>1</v>
      </c>
      <c r="I1308" s="58">
        <v>0</v>
      </c>
      <c r="J1308" s="58">
        <v>0</v>
      </c>
      <c r="K1308" s="58">
        <v>0</v>
      </c>
      <c r="L1308" s="58">
        <v>0</v>
      </c>
      <c r="M1308" s="58">
        <v>0</v>
      </c>
      <c r="N1308" s="32">
        <v>5.0995133075643003E-5</v>
      </c>
      <c r="O1308" s="47">
        <v>0</v>
      </c>
      <c r="P1308" s="32">
        <v>5.1057208043757402E-5</v>
      </c>
      <c r="Q1308" s="59">
        <v>0</v>
      </c>
    </row>
    <row r="1309" spans="1:17" x14ac:dyDescent="0.3">
      <c r="A1309" s="48">
        <v>34300.01</v>
      </c>
      <c r="B1309" s="30" t="s">
        <v>3436</v>
      </c>
      <c r="C1309" s="74" t="s">
        <v>3437</v>
      </c>
      <c r="D1309" s="74" t="s">
        <v>233</v>
      </c>
      <c r="E1309" s="74" t="s">
        <v>311</v>
      </c>
      <c r="F1309" s="32">
        <v>4.8155713898315499E-5</v>
      </c>
      <c r="G1309" s="32">
        <v>5.2091361182312601E-5</v>
      </c>
      <c r="H1309" s="32" t="b">
        <v>1</v>
      </c>
      <c r="I1309" s="58">
        <v>0</v>
      </c>
      <c r="J1309" s="58">
        <v>0</v>
      </c>
      <c r="K1309" s="58">
        <v>0</v>
      </c>
      <c r="L1309" s="58">
        <v>0</v>
      </c>
      <c r="M1309" s="58">
        <v>0</v>
      </c>
      <c r="N1309" s="32">
        <v>5.0802387191759597E-5</v>
      </c>
      <c r="O1309" s="47">
        <v>0</v>
      </c>
      <c r="P1309" s="32">
        <v>5.0864227535628901E-5</v>
      </c>
      <c r="Q1309" s="59">
        <v>0</v>
      </c>
    </row>
    <row r="1310" spans="1:17" x14ac:dyDescent="0.3">
      <c r="A1310" s="48">
        <v>18617.009999999998</v>
      </c>
      <c r="B1310" s="30" t="s">
        <v>3441</v>
      </c>
      <c r="C1310" s="74" t="s">
        <v>3442</v>
      </c>
      <c r="D1310" s="74" t="s">
        <v>93</v>
      </c>
      <c r="E1310" s="74" t="s">
        <v>96</v>
      </c>
      <c r="F1310" s="32">
        <v>4.8025823258222798E-5</v>
      </c>
      <c r="G1310" s="32">
        <v>5.1950854901758701E-5</v>
      </c>
      <c r="H1310" s="32" t="b">
        <v>1</v>
      </c>
      <c r="I1310" s="58">
        <v>0</v>
      </c>
      <c r="J1310" s="58">
        <v>0</v>
      </c>
      <c r="K1310" s="58">
        <v>0</v>
      </c>
      <c r="L1310" s="58">
        <v>0</v>
      </c>
      <c r="M1310" s="58">
        <v>0</v>
      </c>
      <c r="N1310" s="32">
        <v>5.0665357666986899E-5</v>
      </c>
      <c r="O1310" s="47">
        <v>0</v>
      </c>
      <c r="P1310" s="32">
        <v>5.0727031208597498E-5</v>
      </c>
      <c r="Q1310" s="59">
        <v>0</v>
      </c>
    </row>
    <row r="1311" spans="1:17" x14ac:dyDescent="0.3">
      <c r="A1311" s="48">
        <v>10514.01</v>
      </c>
      <c r="B1311" s="30" t="s">
        <v>3463</v>
      </c>
      <c r="C1311" s="74" t="s">
        <v>3464</v>
      </c>
      <c r="D1311" s="74" t="s">
        <v>156</v>
      </c>
      <c r="E1311" s="74" t="s">
        <v>214</v>
      </c>
      <c r="F1311" s="32">
        <v>4.6831180480091002E-5</v>
      </c>
      <c r="G1311" s="32">
        <v>5.0658576926793701E-5</v>
      </c>
      <c r="H1311" s="32" t="b">
        <v>1</v>
      </c>
      <c r="I1311" s="58">
        <v>0</v>
      </c>
      <c r="J1311" s="58">
        <v>0</v>
      </c>
      <c r="K1311" s="58">
        <v>0</v>
      </c>
      <c r="L1311" s="58">
        <v>0</v>
      </c>
      <c r="M1311" s="58">
        <v>0</v>
      </c>
      <c r="N1311" s="32">
        <v>4.9405056447101603E-5</v>
      </c>
      <c r="O1311" s="47">
        <v>0</v>
      </c>
      <c r="P1311" s="32">
        <v>4.9465195858819399E-5</v>
      </c>
      <c r="Q1311" s="59">
        <v>0</v>
      </c>
    </row>
    <row r="1312" spans="1:17" x14ac:dyDescent="0.3">
      <c r="A1312" s="48">
        <v>30296.02</v>
      </c>
      <c r="B1312" s="30" t="s">
        <v>3473</v>
      </c>
      <c r="C1312" s="74" t="s">
        <v>3474</v>
      </c>
      <c r="D1312" s="74" t="s">
        <v>185</v>
      </c>
      <c r="E1312" s="74" t="s">
        <v>96</v>
      </c>
      <c r="F1312" s="32">
        <v>4.6483122312170499E-5</v>
      </c>
      <c r="G1312" s="32">
        <v>5.0282072826451999E-5</v>
      </c>
      <c r="H1312" s="32" t="b">
        <v>1</v>
      </c>
      <c r="I1312" s="58">
        <v>0</v>
      </c>
      <c r="J1312" s="58">
        <v>0</v>
      </c>
      <c r="K1312" s="58">
        <v>0</v>
      </c>
      <c r="L1312" s="58">
        <v>0</v>
      </c>
      <c r="M1312" s="58">
        <v>0</v>
      </c>
      <c r="N1312" s="32">
        <v>4.9037868747438697E-5</v>
      </c>
      <c r="O1312" s="47">
        <v>0</v>
      </c>
      <c r="P1312" s="32">
        <v>4.9097561191703399E-5</v>
      </c>
      <c r="Q1312" s="59">
        <v>0</v>
      </c>
    </row>
    <row r="1313" spans="1:17" x14ac:dyDescent="0.3">
      <c r="A1313" s="48">
        <v>12150.01</v>
      </c>
      <c r="B1313" s="30" t="s">
        <v>3477</v>
      </c>
      <c r="C1313" s="74" t="s">
        <v>3478</v>
      </c>
      <c r="D1313" s="74" t="s">
        <v>163</v>
      </c>
      <c r="E1313" s="74" t="s">
        <v>76</v>
      </c>
      <c r="F1313" s="32">
        <v>4.6387278439648001E-5</v>
      </c>
      <c r="G1313" s="32">
        <v>5.0178395871496499E-5</v>
      </c>
      <c r="H1313" s="32" t="b">
        <v>1</v>
      </c>
      <c r="I1313" s="58">
        <v>0</v>
      </c>
      <c r="J1313" s="58">
        <v>0</v>
      </c>
      <c r="K1313" s="58">
        <v>0</v>
      </c>
      <c r="L1313" s="58">
        <v>0</v>
      </c>
      <c r="M1313" s="58">
        <v>0</v>
      </c>
      <c r="N1313" s="32">
        <v>4.8936757225509401E-5</v>
      </c>
      <c r="O1313" s="47">
        <v>0</v>
      </c>
      <c r="P1313" s="32">
        <v>4.8996326589509102E-5</v>
      </c>
      <c r="Q1313" s="59">
        <v>0</v>
      </c>
    </row>
    <row r="1314" spans="1:17" x14ac:dyDescent="0.3">
      <c r="A1314" s="48">
        <v>98469.01</v>
      </c>
      <c r="B1314" s="30" t="s">
        <v>3483</v>
      </c>
      <c r="C1314" s="74" t="s">
        <v>3484</v>
      </c>
      <c r="D1314" s="74" t="s">
        <v>308</v>
      </c>
      <c r="E1314" s="74" t="s">
        <v>54</v>
      </c>
      <c r="F1314" s="32">
        <v>4.5874008736430797E-5</v>
      </c>
      <c r="G1314" s="32">
        <v>4.9623177906071198E-5</v>
      </c>
      <c r="H1314" s="32" t="b">
        <v>1</v>
      </c>
      <c r="I1314" s="58">
        <v>0</v>
      </c>
      <c r="J1314" s="58">
        <v>0</v>
      </c>
      <c r="K1314" s="58">
        <v>0</v>
      </c>
      <c r="L1314" s="58">
        <v>0</v>
      </c>
      <c r="M1314" s="58">
        <v>0</v>
      </c>
      <c r="N1314" s="32">
        <v>4.8395277843608899E-5</v>
      </c>
      <c r="O1314" s="47">
        <v>0</v>
      </c>
      <c r="P1314" s="32">
        <v>4.8454188079700801E-5</v>
      </c>
      <c r="Q1314" s="59">
        <v>0</v>
      </c>
    </row>
    <row r="1315" spans="1:17" x14ac:dyDescent="0.3">
      <c r="A1315" s="48">
        <v>13944.01</v>
      </c>
      <c r="B1315" s="30" t="s">
        <v>3489</v>
      </c>
      <c r="C1315" s="74" t="s">
        <v>3490</v>
      </c>
      <c r="D1315" s="74" t="s">
        <v>233</v>
      </c>
      <c r="E1315" s="74" t="s">
        <v>37</v>
      </c>
      <c r="F1315" s="32">
        <v>4.5627190518522103E-5</v>
      </c>
      <c r="G1315" s="32">
        <v>4.9356187846229002E-5</v>
      </c>
      <c r="H1315" s="32" t="b">
        <v>1</v>
      </c>
      <c r="I1315" s="58">
        <v>0</v>
      </c>
      <c r="J1315" s="58">
        <v>0</v>
      </c>
      <c r="K1315" s="58">
        <v>0</v>
      </c>
      <c r="L1315" s="58">
        <v>0</v>
      </c>
      <c r="M1315" s="58">
        <v>0</v>
      </c>
      <c r="N1315" s="32">
        <v>4.8134894315734E-5</v>
      </c>
      <c r="O1315" s="47">
        <v>0</v>
      </c>
      <c r="P1315" s="32">
        <v>4.81934875941436E-5</v>
      </c>
      <c r="Q1315" s="59">
        <v>0</v>
      </c>
    </row>
    <row r="1316" spans="1:17" x14ac:dyDescent="0.3">
      <c r="A1316" s="48">
        <v>10322.01</v>
      </c>
      <c r="B1316" s="30" t="s">
        <v>3491</v>
      </c>
      <c r="C1316" s="74" t="s">
        <v>3492</v>
      </c>
      <c r="D1316" s="74" t="s">
        <v>117</v>
      </c>
      <c r="E1316" s="74" t="s">
        <v>54</v>
      </c>
      <c r="F1316" s="32">
        <v>4.5624977162259503E-5</v>
      </c>
      <c r="G1316" s="32">
        <v>4.9353793597838398E-5</v>
      </c>
      <c r="H1316" s="32" t="b">
        <v>1</v>
      </c>
      <c r="I1316" s="58">
        <v>0</v>
      </c>
      <c r="J1316" s="58">
        <v>0</v>
      </c>
      <c r="K1316" s="58">
        <v>0</v>
      </c>
      <c r="L1316" s="58">
        <v>0</v>
      </c>
      <c r="M1316" s="58">
        <v>0</v>
      </c>
      <c r="N1316" s="32">
        <v>4.81325593117906E-5</v>
      </c>
      <c r="O1316" s="47">
        <v>0</v>
      </c>
      <c r="P1316" s="32">
        <v>4.8191149747864397E-5</v>
      </c>
      <c r="Q1316" s="59">
        <v>0</v>
      </c>
    </row>
    <row r="1317" spans="1:17" x14ac:dyDescent="0.3">
      <c r="A1317" s="48">
        <v>33634.01</v>
      </c>
      <c r="B1317" s="30" t="s">
        <v>3497</v>
      </c>
      <c r="C1317" s="74" t="s">
        <v>3498</v>
      </c>
      <c r="D1317" s="74" t="s">
        <v>424</v>
      </c>
      <c r="E1317" s="74" t="s">
        <v>37</v>
      </c>
      <c r="F1317" s="32">
        <v>4.5450937282369597E-5</v>
      </c>
      <c r="G1317" s="32">
        <v>4.9165529869413301E-5</v>
      </c>
      <c r="H1317" s="32" t="b">
        <v>1</v>
      </c>
      <c r="I1317" s="58">
        <v>0</v>
      </c>
      <c r="J1317" s="58">
        <v>0</v>
      </c>
      <c r="K1317" s="58">
        <v>0</v>
      </c>
      <c r="L1317" s="58">
        <v>0</v>
      </c>
      <c r="M1317" s="58">
        <v>0</v>
      </c>
      <c r="N1317" s="32">
        <v>4.7948954072677397E-5</v>
      </c>
      <c r="O1317" s="47">
        <v>0</v>
      </c>
      <c r="P1317" s="32">
        <v>4.8007321011160799E-5</v>
      </c>
      <c r="Q1317" s="59">
        <v>0</v>
      </c>
    </row>
    <row r="1318" spans="1:17" x14ac:dyDescent="0.3">
      <c r="A1318" s="48">
        <v>80367.009999999995</v>
      </c>
      <c r="B1318" s="30" t="s">
        <v>3551</v>
      </c>
      <c r="C1318" s="74" t="s">
        <v>3552</v>
      </c>
      <c r="D1318" s="74" t="s">
        <v>308</v>
      </c>
      <c r="E1318" s="74" t="s">
        <v>40</v>
      </c>
      <c r="F1318" s="32">
        <v>4.3448278772842302E-5</v>
      </c>
      <c r="G1318" s="32">
        <v>4.6999199037626599E-5</v>
      </c>
      <c r="H1318" s="32" t="b">
        <v>1</v>
      </c>
      <c r="I1318" s="58">
        <v>0</v>
      </c>
      <c r="J1318" s="58">
        <v>0</v>
      </c>
      <c r="K1318" s="58">
        <v>0</v>
      </c>
      <c r="L1318" s="58">
        <v>0</v>
      </c>
      <c r="M1318" s="58">
        <v>0</v>
      </c>
      <c r="N1318" s="32">
        <v>4.5836227985203903E-5</v>
      </c>
      <c r="O1318" s="47">
        <v>0</v>
      </c>
      <c r="P1318" s="32">
        <v>4.5892023160528698E-5</v>
      </c>
      <c r="Q1318" s="59">
        <v>0</v>
      </c>
    </row>
    <row r="1319" spans="1:17" x14ac:dyDescent="0.3">
      <c r="A1319" s="48">
        <v>59645.01</v>
      </c>
      <c r="B1319" s="30" t="s">
        <v>3571</v>
      </c>
      <c r="C1319" s="74" t="s">
        <v>3572</v>
      </c>
      <c r="D1319" s="74" t="s">
        <v>163</v>
      </c>
      <c r="E1319" s="74" t="s">
        <v>96</v>
      </c>
      <c r="F1319" s="32">
        <v>4.2684335873699397E-5</v>
      </c>
      <c r="G1319" s="32">
        <v>4.6172820976532E-5</v>
      </c>
      <c r="H1319" s="32" t="b">
        <v>1</v>
      </c>
      <c r="I1319" s="58">
        <v>0</v>
      </c>
      <c r="J1319" s="58">
        <v>0</v>
      </c>
      <c r="K1319" s="58">
        <v>0</v>
      </c>
      <c r="L1319" s="58">
        <v>0</v>
      </c>
      <c r="M1319" s="58">
        <v>0</v>
      </c>
      <c r="N1319" s="32">
        <v>4.5030298224997202E-5</v>
      </c>
      <c r="O1319" s="47">
        <v>0</v>
      </c>
      <c r="P1319" s="32">
        <v>4.5085112364267101E-5</v>
      </c>
      <c r="Q1319" s="59">
        <v>0</v>
      </c>
    </row>
    <row r="1320" spans="1:17" x14ac:dyDescent="0.3">
      <c r="A1320" s="48">
        <v>67017.009999999995</v>
      </c>
      <c r="B1320" s="30" t="s">
        <v>3583</v>
      </c>
      <c r="C1320" s="74" t="s">
        <v>3584</v>
      </c>
      <c r="D1320" s="74" t="s">
        <v>1275</v>
      </c>
      <c r="E1320" s="74" t="s">
        <v>76</v>
      </c>
      <c r="F1320" s="32">
        <v>4.21677885032189E-5</v>
      </c>
      <c r="G1320" s="32">
        <v>4.5614057468212102E-5</v>
      </c>
      <c r="H1320" s="32" t="b">
        <v>1</v>
      </c>
      <c r="I1320" s="58">
        <v>0</v>
      </c>
      <c r="J1320" s="58">
        <v>0</v>
      </c>
      <c r="K1320" s="58">
        <v>0</v>
      </c>
      <c r="L1320" s="58">
        <v>0</v>
      </c>
      <c r="M1320" s="58">
        <v>0</v>
      </c>
      <c r="N1320" s="32">
        <v>4.4485361032840802E-5</v>
      </c>
      <c r="O1320" s="47">
        <v>0</v>
      </c>
      <c r="P1320" s="32">
        <v>4.4539511835105998E-5</v>
      </c>
      <c r="Q1320" s="59">
        <v>0</v>
      </c>
    </row>
    <row r="1321" spans="1:17" x14ac:dyDescent="0.3">
      <c r="A1321" s="48">
        <v>54175.01</v>
      </c>
      <c r="B1321" s="30" t="s">
        <v>3587</v>
      </c>
      <c r="C1321" s="74" t="s">
        <v>3588</v>
      </c>
      <c r="D1321" s="74" t="s">
        <v>345</v>
      </c>
      <c r="E1321" s="74" t="s">
        <v>311</v>
      </c>
      <c r="F1321" s="32">
        <v>4.1978970678629703E-5</v>
      </c>
      <c r="G1321" s="32">
        <v>4.5409808030251303E-5</v>
      </c>
      <c r="H1321" s="32" t="b">
        <v>1</v>
      </c>
      <c r="I1321" s="58">
        <v>0</v>
      </c>
      <c r="J1321" s="58">
        <v>0</v>
      </c>
      <c r="K1321" s="58">
        <v>0</v>
      </c>
      <c r="L1321" s="58">
        <v>0</v>
      </c>
      <c r="M1321" s="58">
        <v>0</v>
      </c>
      <c r="N1321" s="32">
        <v>4.4286165642367697E-5</v>
      </c>
      <c r="O1321" s="47">
        <v>0</v>
      </c>
      <c r="P1321" s="32">
        <v>4.4340073969581598E-5</v>
      </c>
      <c r="Q1321" s="59">
        <v>0</v>
      </c>
    </row>
    <row r="1322" spans="1:17" x14ac:dyDescent="0.3">
      <c r="A1322" s="48">
        <v>23331.01</v>
      </c>
      <c r="B1322" s="30" t="s">
        <v>3607</v>
      </c>
      <c r="C1322" s="74" t="s">
        <v>3608</v>
      </c>
      <c r="D1322" s="74" t="s">
        <v>185</v>
      </c>
      <c r="E1322" s="74" t="s">
        <v>61</v>
      </c>
      <c r="F1322" s="32">
        <v>4.1281440968497598E-5</v>
      </c>
      <c r="G1322" s="32">
        <v>4.4655270943694698E-5</v>
      </c>
      <c r="H1322" s="32" t="b">
        <v>1</v>
      </c>
      <c r="I1322" s="58">
        <v>0</v>
      </c>
      <c r="J1322" s="58">
        <v>0</v>
      </c>
      <c r="K1322" s="58">
        <v>0</v>
      </c>
      <c r="L1322" s="58">
        <v>0</v>
      </c>
      <c r="M1322" s="58">
        <v>0</v>
      </c>
      <c r="N1322" s="32">
        <v>4.3550299188664798E-5</v>
      </c>
      <c r="O1322" s="47">
        <v>0</v>
      </c>
      <c r="P1322" s="32">
        <v>4.3603311765953198E-5</v>
      </c>
      <c r="Q1322" s="59">
        <v>0</v>
      </c>
    </row>
    <row r="1323" spans="1:17" x14ac:dyDescent="0.3">
      <c r="A1323" s="48">
        <v>29654.01</v>
      </c>
      <c r="B1323" s="30" t="s">
        <v>3611</v>
      </c>
      <c r="C1323" s="74" t="s">
        <v>3612</v>
      </c>
      <c r="D1323" s="74" t="s">
        <v>114</v>
      </c>
      <c r="E1323" s="74" t="s">
        <v>37</v>
      </c>
      <c r="F1323" s="32">
        <v>4.1143126792929098E-5</v>
      </c>
      <c r="G1323" s="32">
        <v>4.4505652692963602E-5</v>
      </c>
      <c r="H1323" s="32" t="b">
        <v>1</v>
      </c>
      <c r="I1323" s="58">
        <v>0</v>
      </c>
      <c r="J1323" s="58">
        <v>0</v>
      </c>
      <c r="K1323" s="58">
        <v>0</v>
      </c>
      <c r="L1323" s="58">
        <v>0</v>
      </c>
      <c r="M1323" s="58">
        <v>0</v>
      </c>
      <c r="N1323" s="32">
        <v>4.34043831647391E-5</v>
      </c>
      <c r="O1323" s="47">
        <v>0</v>
      </c>
      <c r="P1323" s="32">
        <v>4.3457218122478603E-5</v>
      </c>
      <c r="Q1323" s="59">
        <v>0</v>
      </c>
    </row>
    <row r="1324" spans="1:17" x14ac:dyDescent="0.3">
      <c r="A1324" s="48">
        <v>94726.01</v>
      </c>
      <c r="B1324" s="30" t="s">
        <v>3623</v>
      </c>
      <c r="C1324" s="74" t="s">
        <v>3624</v>
      </c>
      <c r="D1324" s="74" t="s">
        <v>163</v>
      </c>
      <c r="E1324" s="74" t="s">
        <v>96</v>
      </c>
      <c r="F1324" s="32">
        <v>4.05928480583249E-5</v>
      </c>
      <c r="G1324" s="32">
        <v>4.3910401039634598E-5</v>
      </c>
      <c r="H1324" s="32" t="b">
        <v>1</v>
      </c>
      <c r="I1324" s="58">
        <v>0</v>
      </c>
      <c r="J1324" s="58">
        <v>0</v>
      </c>
      <c r="K1324" s="58">
        <v>0</v>
      </c>
      <c r="L1324" s="58">
        <v>0</v>
      </c>
      <c r="M1324" s="58">
        <v>0</v>
      </c>
      <c r="N1324" s="32">
        <v>4.2823860707990198E-5</v>
      </c>
      <c r="O1324" s="47">
        <v>0</v>
      </c>
      <c r="P1324" s="32">
        <v>4.2875989011764499E-5</v>
      </c>
      <c r="Q1324" s="59">
        <v>0</v>
      </c>
    </row>
    <row r="1325" spans="1:17" x14ac:dyDescent="0.3">
      <c r="A1325" s="48">
        <v>10078.01</v>
      </c>
      <c r="B1325" s="30" t="s">
        <v>3635</v>
      </c>
      <c r="C1325" s="74" t="s">
        <v>3636</v>
      </c>
      <c r="D1325" s="74" t="s">
        <v>163</v>
      </c>
      <c r="E1325" s="74" t="s">
        <v>96</v>
      </c>
      <c r="F1325" s="32">
        <v>4.03855274847542E-5</v>
      </c>
      <c r="G1325" s="32">
        <v>4.3686136668822799E-5</v>
      </c>
      <c r="H1325" s="32" t="b">
        <v>1</v>
      </c>
      <c r="I1325" s="58">
        <v>0</v>
      </c>
      <c r="J1325" s="58">
        <v>0</v>
      </c>
      <c r="K1325" s="58">
        <v>0</v>
      </c>
      <c r="L1325" s="58">
        <v>0</v>
      </c>
      <c r="M1325" s="58">
        <v>0</v>
      </c>
      <c r="N1325" s="32">
        <v>4.2605145643904498E-5</v>
      </c>
      <c r="O1325" s="47">
        <v>0</v>
      </c>
      <c r="P1325" s="32">
        <v>4.2657007711867598E-5</v>
      </c>
      <c r="Q1325" s="59">
        <v>0</v>
      </c>
    </row>
    <row r="1326" spans="1:17" x14ac:dyDescent="0.3">
      <c r="A1326" s="48">
        <v>70535.009999999995</v>
      </c>
      <c r="B1326" s="30" t="s">
        <v>3657</v>
      </c>
      <c r="C1326" s="74" t="s">
        <v>3658</v>
      </c>
      <c r="D1326" s="74" t="s">
        <v>163</v>
      </c>
      <c r="E1326" s="74" t="s">
        <v>96</v>
      </c>
      <c r="F1326" s="32">
        <v>3.9288592588451E-5</v>
      </c>
      <c r="G1326" s="32">
        <v>4.2499551998985598E-5</v>
      </c>
      <c r="H1326" s="32" t="b">
        <v>1</v>
      </c>
      <c r="I1326" s="58">
        <v>0</v>
      </c>
      <c r="J1326" s="58">
        <v>0</v>
      </c>
      <c r="K1326" s="58">
        <v>0</v>
      </c>
      <c r="L1326" s="58">
        <v>0</v>
      </c>
      <c r="M1326" s="58">
        <v>0</v>
      </c>
      <c r="N1326" s="32">
        <v>4.1447922402570901E-5</v>
      </c>
      <c r="O1326" s="47">
        <v>0</v>
      </c>
      <c r="P1326" s="32">
        <v>4.1498375814619599E-5</v>
      </c>
      <c r="Q1326" s="59">
        <v>0</v>
      </c>
    </row>
    <row r="1327" spans="1:17" x14ac:dyDescent="0.3">
      <c r="A1327" s="48">
        <v>12873.01</v>
      </c>
      <c r="B1327" s="30" t="s">
        <v>3665</v>
      </c>
      <c r="C1327" s="74" t="s">
        <v>3666</v>
      </c>
      <c r="D1327" s="74" t="s">
        <v>345</v>
      </c>
      <c r="E1327" s="74" t="s">
        <v>96</v>
      </c>
      <c r="F1327" s="32">
        <v>3.89709108851115E-5</v>
      </c>
      <c r="G1327" s="32">
        <v>4.2155906956475903E-5</v>
      </c>
      <c r="H1327" s="32" t="b">
        <v>1</v>
      </c>
      <c r="I1327" s="58">
        <v>0</v>
      </c>
      <c r="J1327" s="58">
        <v>0</v>
      </c>
      <c r="K1327" s="58">
        <v>0</v>
      </c>
      <c r="L1327" s="58">
        <v>0</v>
      </c>
      <c r="M1327" s="58">
        <v>0</v>
      </c>
      <c r="N1327" s="32">
        <v>4.1112780680222598E-5</v>
      </c>
      <c r="O1327" s="47">
        <v>0</v>
      </c>
      <c r="P1327" s="32">
        <v>4.1162826133502099E-5</v>
      </c>
      <c r="Q1327" s="59">
        <v>0</v>
      </c>
    </row>
    <row r="1328" spans="1:17" x14ac:dyDescent="0.3">
      <c r="A1328" s="48">
        <v>11980.01</v>
      </c>
      <c r="B1328" s="30" t="s">
        <v>3677</v>
      </c>
      <c r="C1328" s="74" t="s">
        <v>3678</v>
      </c>
      <c r="D1328" s="74" t="s">
        <v>316</v>
      </c>
      <c r="E1328" s="74" t="s">
        <v>131</v>
      </c>
      <c r="F1328" s="32">
        <v>3.84801956289495E-5</v>
      </c>
      <c r="G1328" s="32">
        <v>4.1625086757228397E-5</v>
      </c>
      <c r="H1328" s="32" t="b">
        <v>1</v>
      </c>
      <c r="I1328" s="58">
        <v>0</v>
      </c>
      <c r="J1328" s="58">
        <v>0</v>
      </c>
      <c r="K1328" s="58">
        <v>0</v>
      </c>
      <c r="L1328" s="58">
        <v>0</v>
      </c>
      <c r="M1328" s="58">
        <v>0</v>
      </c>
      <c r="N1328" s="32">
        <v>4.0595095354300797E-5</v>
      </c>
      <c r="O1328" s="47">
        <v>0</v>
      </c>
      <c r="P1328" s="32">
        <v>4.0644510643520198E-5</v>
      </c>
      <c r="Q1328" s="59">
        <v>0</v>
      </c>
    </row>
    <row r="1329" spans="1:17" x14ac:dyDescent="0.3">
      <c r="A1329" s="48">
        <v>16850.009999999998</v>
      </c>
      <c r="B1329" s="30" t="s">
        <v>3689</v>
      </c>
      <c r="C1329" s="74" t="s">
        <v>3690</v>
      </c>
      <c r="D1329" s="74" t="s">
        <v>156</v>
      </c>
      <c r="E1329" s="74" t="s">
        <v>54</v>
      </c>
      <c r="F1329" s="32">
        <v>3.7765256243817602E-5</v>
      </c>
      <c r="G1329" s="32">
        <v>4.0851717146033298E-5</v>
      </c>
      <c r="H1329" s="32" t="b">
        <v>1</v>
      </c>
      <c r="I1329" s="58">
        <v>0</v>
      </c>
      <c r="J1329" s="58">
        <v>0</v>
      </c>
      <c r="K1329" s="58">
        <v>0</v>
      </c>
      <c r="L1329" s="58">
        <v>0</v>
      </c>
      <c r="M1329" s="58">
        <v>0</v>
      </c>
      <c r="N1329" s="32">
        <v>3.9840862377113403E-5</v>
      </c>
      <c r="O1329" s="47">
        <v>0</v>
      </c>
      <c r="P1329" s="32">
        <v>3.9889359559345301E-5</v>
      </c>
      <c r="Q1329" s="59">
        <v>0</v>
      </c>
    </row>
    <row r="1330" spans="1:17" ht="15" thickBot="1" x14ac:dyDescent="0.35">
      <c r="A1330" s="50">
        <v>10351.01</v>
      </c>
      <c r="B1330" s="51" t="s">
        <v>4003</v>
      </c>
      <c r="C1330" s="75" t="s">
        <v>4004</v>
      </c>
      <c r="D1330" s="75" t="s">
        <v>156</v>
      </c>
      <c r="E1330" s="75" t="s">
        <v>40</v>
      </c>
      <c r="F1330" s="33">
        <v>2.3794801937400901E-5</v>
      </c>
      <c r="G1330" s="33">
        <v>2.57394921940114E-5</v>
      </c>
      <c r="H1330" s="33" t="b">
        <v>1</v>
      </c>
      <c r="I1330" s="58">
        <v>0</v>
      </c>
      <c r="J1330" s="58">
        <v>0</v>
      </c>
      <c r="K1330" s="58">
        <v>0</v>
      </c>
      <c r="L1330" s="58">
        <v>0</v>
      </c>
      <c r="M1330" s="58">
        <v>0</v>
      </c>
      <c r="N1330" s="33">
        <v>2.51025816734357E-5</v>
      </c>
      <c r="O1330" s="53">
        <v>0</v>
      </c>
      <c r="P1330" s="33">
        <v>2.51331383533184E-5</v>
      </c>
      <c r="Q1330" s="59">
        <v>0</v>
      </c>
    </row>
    <row r="1331" spans="1:17" x14ac:dyDescent="0.3">
      <c r="Q1331" s="17"/>
    </row>
    <row r="1332" spans="1:17" x14ac:dyDescent="0.3">
      <c r="Q1332" s="17"/>
    </row>
    <row r="1333" spans="1:17" x14ac:dyDescent="0.3">
      <c r="Q1333" s="17"/>
    </row>
  </sheetData>
  <autoFilter ref="A10:Q1330" xr:uid="{9828C17A-726C-4A6D-B850-C97ACD21F53A}"/>
  <conditionalFormatting sqref="B1:B1048576">
    <cfRule type="duplicateValues" dxfId="1" priority="3"/>
    <cfRule type="duplicateValues" dxfId="0" priority="4"/>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556B0-1D7B-4CA7-AD2E-49B7878638AA}">
  <dimension ref="A1:Q1199"/>
  <sheetViews>
    <sheetView showGridLines="0" zoomScale="85" zoomScaleNormal="85" workbookViewId="0">
      <selection activeCell="B15" sqref="B15"/>
    </sheetView>
  </sheetViews>
  <sheetFormatPr defaultColWidth="8.88671875" defaultRowHeight="14.4" x14ac:dyDescent="0.3"/>
  <cols>
    <col min="1" max="1" width="16.5546875" customWidth="1"/>
    <col min="2" max="2" width="27.21875" bestFit="1" customWidth="1"/>
    <col min="3" max="3" width="13.6640625" style="23" customWidth="1"/>
    <col min="4" max="5" width="17.6640625" style="23" customWidth="1"/>
    <col min="6" max="6" width="18.33203125" customWidth="1"/>
    <col min="7" max="8" width="14.33203125" customWidth="1"/>
    <col min="9" max="9" width="17.6640625" customWidth="1"/>
    <col min="10" max="11" width="18.33203125" customWidth="1"/>
    <col min="12" max="12" width="21.5546875" customWidth="1"/>
    <col min="13" max="13" width="21.6640625" customWidth="1"/>
    <col min="14" max="14" width="16.44140625" customWidth="1"/>
    <col min="15" max="15" width="18.6640625" customWidth="1"/>
    <col min="16" max="16" width="17" bestFit="1" customWidth="1"/>
    <col min="17" max="17" width="18.44140625" customWidth="1"/>
  </cols>
  <sheetData>
    <row r="1" spans="1:17" x14ac:dyDescent="0.3">
      <c r="A1" s="5"/>
      <c r="B1" s="5"/>
      <c r="C1" s="6"/>
      <c r="D1" s="6"/>
      <c r="E1" s="6"/>
      <c r="F1" s="5"/>
      <c r="G1" s="5"/>
      <c r="H1" s="5"/>
      <c r="I1" s="5"/>
      <c r="J1" s="5"/>
      <c r="K1" s="5"/>
      <c r="L1" s="5"/>
      <c r="M1" s="5"/>
      <c r="N1" s="5"/>
      <c r="O1" s="5"/>
    </row>
    <row r="2" spans="1:17" x14ac:dyDescent="0.3">
      <c r="A2" s="5"/>
      <c r="B2" s="5"/>
      <c r="C2" s="6"/>
      <c r="D2" s="6"/>
      <c r="E2" s="6"/>
      <c r="F2" s="5"/>
      <c r="G2" s="5"/>
      <c r="H2" s="5"/>
      <c r="I2" s="5"/>
      <c r="J2" s="5"/>
      <c r="K2" s="5"/>
      <c r="L2" s="5"/>
      <c r="M2" s="5"/>
      <c r="N2" s="5"/>
      <c r="O2" s="5"/>
    </row>
    <row r="3" spans="1:17" x14ac:dyDescent="0.3">
      <c r="A3" s="5"/>
      <c r="B3" s="5"/>
      <c r="C3" s="6"/>
      <c r="D3" s="6"/>
      <c r="E3" s="6"/>
      <c r="F3" s="5"/>
      <c r="G3" s="5"/>
      <c r="H3" s="5"/>
      <c r="I3" s="5"/>
      <c r="J3" s="5"/>
      <c r="K3" s="5"/>
      <c r="L3" s="5"/>
      <c r="M3" s="5"/>
      <c r="N3" s="5"/>
      <c r="O3" s="5"/>
    </row>
    <row r="4" spans="1:17" ht="18" x14ac:dyDescent="0.3">
      <c r="A4" s="8" t="s">
        <v>5107</v>
      </c>
      <c r="B4" s="9"/>
      <c r="C4" s="29"/>
      <c r="D4" s="29"/>
      <c r="E4" s="29"/>
      <c r="F4" s="9"/>
      <c r="G4" s="9"/>
      <c r="H4" s="9"/>
      <c r="I4" s="9"/>
      <c r="J4" s="9"/>
      <c r="K4" s="9"/>
      <c r="L4" s="9"/>
      <c r="M4" s="9"/>
      <c r="N4" s="9"/>
      <c r="O4" s="9"/>
    </row>
    <row r="5" spans="1:17" x14ac:dyDescent="0.3">
      <c r="A5" s="11" t="s">
        <v>5108</v>
      </c>
      <c r="B5" s="9"/>
      <c r="C5" s="29"/>
      <c r="D5" s="29"/>
      <c r="E5" s="29"/>
      <c r="F5" s="9"/>
      <c r="G5" s="9"/>
      <c r="H5" s="9"/>
      <c r="I5" s="9"/>
      <c r="J5" s="9"/>
      <c r="K5" s="9"/>
      <c r="L5" s="9"/>
      <c r="M5" s="9"/>
      <c r="N5" s="9"/>
      <c r="O5" s="9"/>
    </row>
    <row r="6" spans="1:17" x14ac:dyDescent="0.3">
      <c r="A6" s="11" t="s">
        <v>11</v>
      </c>
      <c r="B6" s="9"/>
      <c r="C6" s="29"/>
      <c r="D6" s="29"/>
      <c r="E6" s="29"/>
      <c r="F6" s="9"/>
      <c r="G6" s="9"/>
      <c r="H6" s="9"/>
      <c r="I6" s="9"/>
      <c r="J6" s="9"/>
      <c r="K6" s="9"/>
      <c r="L6" s="9"/>
      <c r="M6" s="9"/>
      <c r="N6" s="9"/>
      <c r="O6" s="9"/>
    </row>
    <row r="7" spans="1:17" x14ac:dyDescent="0.3">
      <c r="A7" s="28" t="s">
        <v>5151</v>
      </c>
      <c r="B7" s="9"/>
      <c r="C7" s="29"/>
      <c r="D7" s="29"/>
      <c r="E7" s="29"/>
      <c r="F7" s="9"/>
      <c r="G7" s="9"/>
      <c r="H7" s="9"/>
      <c r="I7" s="9"/>
      <c r="J7" s="9"/>
      <c r="K7" s="9"/>
      <c r="L7" s="9"/>
      <c r="M7" s="9"/>
      <c r="N7" s="9"/>
      <c r="O7" s="9"/>
    </row>
    <row r="8" spans="1:17" x14ac:dyDescent="0.3">
      <c r="A8" s="28" t="s">
        <v>12</v>
      </c>
      <c r="B8" s="9"/>
      <c r="C8" s="29"/>
      <c r="D8" s="29"/>
      <c r="E8" s="29"/>
      <c r="F8" s="9"/>
      <c r="G8" s="9"/>
      <c r="H8" s="9"/>
      <c r="I8" s="9"/>
      <c r="J8" s="9"/>
      <c r="K8" s="9"/>
      <c r="L8" s="9"/>
      <c r="M8" s="9"/>
      <c r="N8" s="9"/>
      <c r="O8" s="9"/>
    </row>
    <row r="9" spans="1:17" ht="15" thickBot="1" x14ac:dyDescent="0.35">
      <c r="A9" s="5"/>
      <c r="B9" s="5"/>
      <c r="C9" s="6"/>
      <c r="D9" s="6"/>
      <c r="E9" s="6"/>
      <c r="F9" s="5"/>
      <c r="G9" s="5"/>
      <c r="H9" s="5"/>
      <c r="I9" s="5"/>
      <c r="J9" s="5"/>
      <c r="K9" s="5"/>
      <c r="L9" s="5"/>
      <c r="M9" s="5"/>
      <c r="N9" s="5"/>
      <c r="O9" s="5"/>
    </row>
    <row r="10" spans="1:17" ht="58.2" customHeight="1" thickBot="1" x14ac:dyDescent="0.35">
      <c r="A10" s="60" t="s">
        <v>13</v>
      </c>
      <c r="B10" s="36" t="s">
        <v>14</v>
      </c>
      <c r="C10" s="36" t="s">
        <v>15</v>
      </c>
      <c r="D10" s="36" t="s">
        <v>16</v>
      </c>
      <c r="E10" s="36" t="s">
        <v>5105</v>
      </c>
      <c r="F10" s="36" t="s">
        <v>5109</v>
      </c>
      <c r="G10" s="61" t="s">
        <v>19</v>
      </c>
      <c r="H10" s="61" t="s">
        <v>20</v>
      </c>
      <c r="I10" s="36" t="s">
        <v>5149</v>
      </c>
      <c r="J10" s="36" t="s">
        <v>21</v>
      </c>
      <c r="K10" s="36" t="s">
        <v>22</v>
      </c>
      <c r="L10" s="36" t="s">
        <v>23</v>
      </c>
      <c r="M10" s="36" t="s">
        <v>5148</v>
      </c>
      <c r="N10" s="36" t="s">
        <v>25</v>
      </c>
      <c r="O10" s="36" t="s">
        <v>5146</v>
      </c>
      <c r="P10" s="36" t="s">
        <v>26</v>
      </c>
      <c r="Q10" s="36" t="s">
        <v>5147</v>
      </c>
    </row>
    <row r="11" spans="1:17" x14ac:dyDescent="0.3">
      <c r="A11" s="55">
        <v>13661.01</v>
      </c>
      <c r="B11" s="56" t="s">
        <v>2918</v>
      </c>
      <c r="C11" s="73" t="s">
        <v>2919</v>
      </c>
      <c r="D11" s="73" t="s">
        <v>68</v>
      </c>
      <c r="E11" s="73" t="s">
        <v>96</v>
      </c>
      <c r="F11" s="35">
        <v>6.51043848922152E-4</v>
      </c>
      <c r="G11" s="35">
        <v>6.84188600974426E-4</v>
      </c>
      <c r="H11" s="57" t="b">
        <v>1</v>
      </c>
      <c r="I11" s="58">
        <v>0</v>
      </c>
      <c r="J11" s="58">
        <v>0</v>
      </c>
      <c r="K11" s="58">
        <v>0</v>
      </c>
      <c r="L11" s="58">
        <v>0</v>
      </c>
      <c r="M11" s="58">
        <v>0</v>
      </c>
      <c r="N11" s="35">
        <v>6.8024021682632895E-4</v>
      </c>
      <c r="O11" s="58">
        <v>0</v>
      </c>
      <c r="P11" s="35">
        <v>6.8294388991813895E-4</v>
      </c>
      <c r="Q11" s="59">
        <v>0</v>
      </c>
    </row>
    <row r="12" spans="1:17" x14ac:dyDescent="0.3">
      <c r="A12" s="48">
        <v>13664.01</v>
      </c>
      <c r="B12" s="30" t="s">
        <v>4803</v>
      </c>
      <c r="C12" s="74" t="s">
        <v>4804</v>
      </c>
      <c r="D12" s="74" t="s">
        <v>68</v>
      </c>
      <c r="E12" s="74" t="s">
        <v>214</v>
      </c>
      <c r="F12" s="32">
        <v>2.9188545578985402E-4</v>
      </c>
      <c r="G12" s="32">
        <v>0</v>
      </c>
      <c r="H12" s="46" t="b">
        <v>0</v>
      </c>
      <c r="I12" s="58">
        <v>0</v>
      </c>
      <c r="J12" s="58">
        <v>0</v>
      </c>
      <c r="K12" s="58">
        <v>0</v>
      </c>
      <c r="L12" s="58">
        <v>0</v>
      </c>
      <c r="M12" s="58">
        <v>0</v>
      </c>
      <c r="N12" s="32">
        <v>0</v>
      </c>
      <c r="O12" s="47">
        <v>0</v>
      </c>
      <c r="P12" s="32">
        <v>0</v>
      </c>
      <c r="Q12" s="49">
        <v>0</v>
      </c>
    </row>
    <row r="13" spans="1:17" x14ac:dyDescent="0.3">
      <c r="A13" s="48">
        <v>15599.01</v>
      </c>
      <c r="B13" s="30" t="s">
        <v>3599</v>
      </c>
      <c r="C13" s="74" t="s">
        <v>3600</v>
      </c>
      <c r="D13" s="74" t="s">
        <v>1794</v>
      </c>
      <c r="E13" s="74" t="s">
        <v>54</v>
      </c>
      <c r="F13" s="32">
        <v>3.53179469547317E-4</v>
      </c>
      <c r="G13" s="32">
        <v>3.7115989585420801E-4</v>
      </c>
      <c r="H13" s="46" t="b">
        <v>1</v>
      </c>
      <c r="I13" s="58">
        <v>0</v>
      </c>
      <c r="J13" s="58">
        <v>0</v>
      </c>
      <c r="K13" s="58">
        <v>0</v>
      </c>
      <c r="L13" s="58">
        <v>0</v>
      </c>
      <c r="M13" s="58">
        <v>0</v>
      </c>
      <c r="N13" s="32">
        <v>3.6901796912945298E-4</v>
      </c>
      <c r="O13" s="47">
        <v>0</v>
      </c>
      <c r="P13" s="32">
        <v>3.7048466270159198E-4</v>
      </c>
      <c r="Q13" s="49">
        <v>0</v>
      </c>
    </row>
    <row r="14" spans="1:17" x14ac:dyDescent="0.3">
      <c r="A14" s="48">
        <v>11678.02</v>
      </c>
      <c r="B14" s="30" t="s">
        <v>4805</v>
      </c>
      <c r="C14" s="74" t="s">
        <v>4806</v>
      </c>
      <c r="D14" s="74" t="s">
        <v>1794</v>
      </c>
      <c r="E14" s="74" t="s">
        <v>76</v>
      </c>
      <c r="F14" s="32">
        <v>2.5563239019845601E-4</v>
      </c>
      <c r="G14" s="32">
        <v>0</v>
      </c>
      <c r="H14" s="46" t="b">
        <v>0</v>
      </c>
      <c r="I14" s="58">
        <v>0</v>
      </c>
      <c r="J14" s="58">
        <v>0</v>
      </c>
      <c r="K14" s="58">
        <v>0</v>
      </c>
      <c r="L14" s="58">
        <v>0</v>
      </c>
      <c r="M14" s="58">
        <v>0</v>
      </c>
      <c r="N14" s="32">
        <v>0</v>
      </c>
      <c r="O14" s="47">
        <v>0</v>
      </c>
      <c r="P14" s="32">
        <v>0</v>
      </c>
      <c r="Q14" s="49">
        <v>0</v>
      </c>
    </row>
    <row r="15" spans="1:17" x14ac:dyDescent="0.3">
      <c r="A15" s="48">
        <v>11816.02</v>
      </c>
      <c r="B15" s="30" t="s">
        <v>1903</v>
      </c>
      <c r="C15" s="74" t="s">
        <v>1904</v>
      </c>
      <c r="D15" s="74" t="s">
        <v>1794</v>
      </c>
      <c r="E15" s="74" t="s">
        <v>54</v>
      </c>
      <c r="F15" s="32">
        <v>1.5215141348596101E-3</v>
      </c>
      <c r="G15" s="32">
        <v>1.5989746758468899E-3</v>
      </c>
      <c r="H15" s="46" t="b">
        <v>1</v>
      </c>
      <c r="I15" s="58">
        <v>0</v>
      </c>
      <c r="J15" s="58">
        <v>0</v>
      </c>
      <c r="K15" s="58">
        <v>0</v>
      </c>
      <c r="L15" s="58">
        <v>0</v>
      </c>
      <c r="M15" s="58">
        <v>0</v>
      </c>
      <c r="N15" s="32">
        <v>1.58974715253777E-3</v>
      </c>
      <c r="O15" s="47">
        <v>0</v>
      </c>
      <c r="P15" s="32">
        <v>1.5960657389617701E-3</v>
      </c>
      <c r="Q15" s="49">
        <v>0</v>
      </c>
    </row>
    <row r="16" spans="1:17" x14ac:dyDescent="0.3">
      <c r="A16" s="48">
        <v>15634.01</v>
      </c>
      <c r="B16" s="30" t="s">
        <v>4089</v>
      </c>
      <c r="C16" s="74" t="s">
        <v>4090</v>
      </c>
      <c r="D16" s="74" t="s">
        <v>1794</v>
      </c>
      <c r="E16" s="74" t="s">
        <v>76</v>
      </c>
      <c r="F16" s="32">
        <v>1.68112731500725E-4</v>
      </c>
      <c r="G16" s="32">
        <v>1.7667137898913401E-4</v>
      </c>
      <c r="H16" s="46" t="b">
        <v>1</v>
      </c>
      <c r="I16" s="58">
        <v>0</v>
      </c>
      <c r="J16" s="58">
        <v>0</v>
      </c>
      <c r="K16" s="58">
        <v>0</v>
      </c>
      <c r="L16" s="58">
        <v>0</v>
      </c>
      <c r="M16" s="58">
        <v>0</v>
      </c>
      <c r="N16" s="32">
        <v>1.7565182608920299E-4</v>
      </c>
      <c r="O16" s="47">
        <v>0</v>
      </c>
      <c r="P16" s="32">
        <v>1.76349969339158E-4</v>
      </c>
      <c r="Q16" s="49">
        <v>0</v>
      </c>
    </row>
    <row r="17" spans="1:17" x14ac:dyDescent="0.3">
      <c r="A17" s="48">
        <v>15600.01</v>
      </c>
      <c r="B17" s="30" t="s">
        <v>1888</v>
      </c>
      <c r="C17" s="74" t="s">
        <v>1889</v>
      </c>
      <c r="D17" s="74" t="s">
        <v>1794</v>
      </c>
      <c r="E17" s="74" t="s">
        <v>54</v>
      </c>
      <c r="F17" s="32">
        <v>1.54196792450495E-3</v>
      </c>
      <c r="G17" s="32">
        <v>1.6204697713696199E-3</v>
      </c>
      <c r="H17" s="46" t="b">
        <v>1</v>
      </c>
      <c r="I17" s="58">
        <v>0</v>
      </c>
      <c r="J17" s="58">
        <v>0</v>
      </c>
      <c r="K17" s="58">
        <v>0</v>
      </c>
      <c r="L17" s="58">
        <v>0</v>
      </c>
      <c r="M17" s="58">
        <v>0</v>
      </c>
      <c r="N17" s="32">
        <v>1.6111182020090199E-3</v>
      </c>
      <c r="O17" s="47">
        <v>0</v>
      </c>
      <c r="P17" s="32">
        <v>1.6175217295023199E-3</v>
      </c>
      <c r="Q17" s="49">
        <v>0</v>
      </c>
    </row>
    <row r="18" spans="1:17" x14ac:dyDescent="0.3">
      <c r="A18" s="48">
        <v>15605.01</v>
      </c>
      <c r="B18" s="30" t="s">
        <v>3759</v>
      </c>
      <c r="C18" s="74" t="s">
        <v>3760</v>
      </c>
      <c r="D18" s="74" t="s">
        <v>1794</v>
      </c>
      <c r="E18" s="74" t="s">
        <v>54</v>
      </c>
      <c r="F18" s="32">
        <v>2.9163263103709102E-4</v>
      </c>
      <c r="G18" s="32">
        <v>3.0647969742452299E-4</v>
      </c>
      <c r="H18" s="46" t="b">
        <v>1</v>
      </c>
      <c r="I18" s="58">
        <v>0</v>
      </c>
      <c r="J18" s="58">
        <v>0</v>
      </c>
      <c r="K18" s="58">
        <v>0</v>
      </c>
      <c r="L18" s="58">
        <v>0</v>
      </c>
      <c r="M18" s="58">
        <v>0</v>
      </c>
      <c r="N18" s="32">
        <v>3.0471103367113499E-4</v>
      </c>
      <c r="O18" s="47">
        <v>0</v>
      </c>
      <c r="P18" s="32">
        <v>3.05922133812138E-4</v>
      </c>
      <c r="Q18" s="49">
        <v>0</v>
      </c>
    </row>
    <row r="19" spans="1:17" x14ac:dyDescent="0.3">
      <c r="A19" s="48">
        <v>15615.01</v>
      </c>
      <c r="B19" s="30" t="s">
        <v>4807</v>
      </c>
      <c r="C19" s="74" t="s">
        <v>4808</v>
      </c>
      <c r="D19" s="74" t="s">
        <v>1794</v>
      </c>
      <c r="E19" s="74" t="s">
        <v>76</v>
      </c>
      <c r="F19" s="32">
        <v>2.50054412947709E-4</v>
      </c>
      <c r="G19" s="32">
        <v>0</v>
      </c>
      <c r="H19" s="46" t="b">
        <v>0</v>
      </c>
      <c r="I19" s="58">
        <v>0</v>
      </c>
      <c r="J19" s="58">
        <v>0</v>
      </c>
      <c r="K19" s="58">
        <v>0</v>
      </c>
      <c r="L19" s="58">
        <v>0</v>
      </c>
      <c r="M19" s="58">
        <v>0</v>
      </c>
      <c r="N19" s="32">
        <v>0</v>
      </c>
      <c r="O19" s="47">
        <v>0</v>
      </c>
      <c r="P19" s="32">
        <v>0</v>
      </c>
      <c r="Q19" s="49">
        <v>0</v>
      </c>
    </row>
    <row r="20" spans="1:17" x14ac:dyDescent="0.3">
      <c r="A20" s="48">
        <v>15648.01</v>
      </c>
      <c r="B20" s="30" t="s">
        <v>3975</v>
      </c>
      <c r="C20" s="74" t="s">
        <v>3976</v>
      </c>
      <c r="D20" s="74" t="s">
        <v>1794</v>
      </c>
      <c r="E20" s="74" t="s">
        <v>40</v>
      </c>
      <c r="F20" s="32">
        <v>2.12963131326825E-4</v>
      </c>
      <c r="G20" s="32">
        <v>2.23805120227864E-4</v>
      </c>
      <c r="H20" s="46" t="b">
        <v>1</v>
      </c>
      <c r="I20" s="58">
        <v>0</v>
      </c>
      <c r="J20" s="58">
        <v>0</v>
      </c>
      <c r="K20" s="58">
        <v>0</v>
      </c>
      <c r="L20" s="58">
        <v>0</v>
      </c>
      <c r="M20" s="58">
        <v>0</v>
      </c>
      <c r="N20" s="32">
        <v>2.2251356321023499E-4</v>
      </c>
      <c r="O20" s="47">
        <v>0</v>
      </c>
      <c r="P20" s="32">
        <v>2.2339796245410899E-4</v>
      </c>
      <c r="Q20" s="49">
        <v>0</v>
      </c>
    </row>
    <row r="21" spans="1:17" x14ac:dyDescent="0.3">
      <c r="A21" s="48">
        <v>15794.01</v>
      </c>
      <c r="B21" s="30" t="s">
        <v>4809</v>
      </c>
      <c r="C21" s="74" t="s">
        <v>4810</v>
      </c>
      <c r="D21" s="74" t="s">
        <v>1794</v>
      </c>
      <c r="E21" s="74" t="s">
        <v>214</v>
      </c>
      <c r="F21" s="32">
        <v>9.1077520822844301E-4</v>
      </c>
      <c r="G21" s="32">
        <v>0</v>
      </c>
      <c r="H21" s="46" t="b">
        <v>0</v>
      </c>
      <c r="I21" s="58">
        <v>0</v>
      </c>
      <c r="J21" s="58">
        <v>0</v>
      </c>
      <c r="K21" s="58">
        <v>0</v>
      </c>
      <c r="L21" s="58">
        <v>0</v>
      </c>
      <c r="M21" s="58">
        <v>0</v>
      </c>
      <c r="N21" s="32">
        <v>0</v>
      </c>
      <c r="O21" s="47">
        <v>0</v>
      </c>
      <c r="P21" s="32">
        <v>0</v>
      </c>
      <c r="Q21" s="49">
        <v>0</v>
      </c>
    </row>
    <row r="22" spans="1:17" x14ac:dyDescent="0.3">
      <c r="A22" s="48">
        <v>16956.009999999998</v>
      </c>
      <c r="B22" s="30" t="s">
        <v>4087</v>
      </c>
      <c r="C22" s="74" t="s">
        <v>4088</v>
      </c>
      <c r="D22" s="74" t="s">
        <v>1794</v>
      </c>
      <c r="E22" s="74" t="s">
        <v>71</v>
      </c>
      <c r="F22" s="32">
        <v>1.6938949310560999E-4</v>
      </c>
      <c r="G22" s="32">
        <v>1.7801314074246399E-4</v>
      </c>
      <c r="H22" s="46" t="b">
        <v>1</v>
      </c>
      <c r="I22" s="58">
        <v>0</v>
      </c>
      <c r="J22" s="58">
        <v>0</v>
      </c>
      <c r="K22" s="58">
        <v>0</v>
      </c>
      <c r="L22" s="58">
        <v>0</v>
      </c>
      <c r="M22" s="58">
        <v>0</v>
      </c>
      <c r="N22" s="32">
        <v>1.7698584466933499E-4</v>
      </c>
      <c r="O22" s="47">
        <v>0</v>
      </c>
      <c r="P22" s="32">
        <v>1.7768929009056599E-4</v>
      </c>
      <c r="Q22" s="49">
        <v>0</v>
      </c>
    </row>
    <row r="23" spans="1:17" x14ac:dyDescent="0.3">
      <c r="A23" s="48">
        <v>15027.01</v>
      </c>
      <c r="B23" s="30" t="s">
        <v>3334</v>
      </c>
      <c r="C23" s="74" t="s">
        <v>3335</v>
      </c>
      <c r="D23" s="74" t="s">
        <v>725</v>
      </c>
      <c r="E23" s="74" t="s">
        <v>54</v>
      </c>
      <c r="F23" s="32">
        <v>4.49994273816277E-4</v>
      </c>
      <c r="G23" s="32">
        <v>4.72903558122206E-4</v>
      </c>
      <c r="H23" s="46" t="b">
        <v>1</v>
      </c>
      <c r="I23" s="58">
        <v>0</v>
      </c>
      <c r="J23" s="58">
        <v>0</v>
      </c>
      <c r="K23" s="58">
        <v>0</v>
      </c>
      <c r="L23" s="58">
        <v>0</v>
      </c>
      <c r="M23" s="58">
        <v>0</v>
      </c>
      <c r="N23" s="32">
        <v>4.7017447887445199E-4</v>
      </c>
      <c r="O23" s="47">
        <v>0</v>
      </c>
      <c r="P23" s="32">
        <v>4.7204322767163399E-4</v>
      </c>
      <c r="Q23" s="49">
        <v>0</v>
      </c>
    </row>
    <row r="24" spans="1:17" x14ac:dyDescent="0.3">
      <c r="A24" s="48">
        <v>15027.02</v>
      </c>
      <c r="B24" s="30" t="s">
        <v>1734</v>
      </c>
      <c r="C24" s="74" t="s">
        <v>1735</v>
      </c>
      <c r="D24" s="74" t="s">
        <v>725</v>
      </c>
      <c r="E24" s="74" t="s">
        <v>54</v>
      </c>
      <c r="F24" s="32">
        <v>1.7377090476364801E-3</v>
      </c>
      <c r="G24" s="32">
        <v>1.8261761080630001E-3</v>
      </c>
      <c r="H24" s="46" t="b">
        <v>1</v>
      </c>
      <c r="I24" s="58">
        <v>0</v>
      </c>
      <c r="J24" s="58">
        <v>0</v>
      </c>
      <c r="K24" s="58">
        <v>0</v>
      </c>
      <c r="L24" s="58">
        <v>0</v>
      </c>
      <c r="M24" s="58">
        <v>0</v>
      </c>
      <c r="N24" s="32">
        <v>1.81563742795865E-3</v>
      </c>
      <c r="O24" s="47">
        <v>0</v>
      </c>
      <c r="P24" s="32">
        <v>1.82285383465886E-3</v>
      </c>
      <c r="Q24" s="49">
        <v>0</v>
      </c>
    </row>
    <row r="25" spans="1:17" x14ac:dyDescent="0.3">
      <c r="A25" s="48">
        <v>15048.01</v>
      </c>
      <c r="B25" s="30" t="s">
        <v>2103</v>
      </c>
      <c r="C25" s="74" t="s">
        <v>2104</v>
      </c>
      <c r="D25" s="74" t="s">
        <v>725</v>
      </c>
      <c r="E25" s="74" t="s">
        <v>54</v>
      </c>
      <c r="F25" s="32">
        <v>1.25972477314392E-3</v>
      </c>
      <c r="G25" s="32">
        <v>1.32385757361364E-3</v>
      </c>
      <c r="H25" s="46" t="b">
        <v>1</v>
      </c>
      <c r="I25" s="58">
        <v>0</v>
      </c>
      <c r="J25" s="58">
        <v>0</v>
      </c>
      <c r="K25" s="58">
        <v>0</v>
      </c>
      <c r="L25" s="58">
        <v>0</v>
      </c>
      <c r="M25" s="58">
        <v>0</v>
      </c>
      <c r="N25" s="32">
        <v>1.3162177236504099E-3</v>
      </c>
      <c r="O25" s="47">
        <v>0</v>
      </c>
      <c r="P25" s="32">
        <v>1.3214491438963299E-3</v>
      </c>
      <c r="Q25" s="49">
        <v>0</v>
      </c>
    </row>
    <row r="26" spans="1:17" x14ac:dyDescent="0.3">
      <c r="A26" s="48">
        <v>15063.01</v>
      </c>
      <c r="B26" s="30" t="s">
        <v>1178</v>
      </c>
      <c r="C26" s="74" t="s">
        <v>1179</v>
      </c>
      <c r="D26" s="74" t="s">
        <v>725</v>
      </c>
      <c r="E26" s="74" t="s">
        <v>71</v>
      </c>
      <c r="F26" s="32">
        <v>2.8256249948469601E-3</v>
      </c>
      <c r="G26" s="32">
        <v>2.9694780394643999E-3</v>
      </c>
      <c r="H26" s="46" t="b">
        <v>1</v>
      </c>
      <c r="I26" s="58">
        <v>0</v>
      </c>
      <c r="J26" s="58">
        <v>0</v>
      </c>
      <c r="K26" s="58">
        <v>0</v>
      </c>
      <c r="L26" s="58">
        <v>0</v>
      </c>
      <c r="M26" s="58">
        <v>0</v>
      </c>
      <c r="N26" s="32">
        <v>2.9523414779922502E-3</v>
      </c>
      <c r="O26" s="47">
        <v>0</v>
      </c>
      <c r="P26" s="32">
        <v>2.9640758124441602E-3</v>
      </c>
      <c r="Q26" s="49">
        <v>0</v>
      </c>
    </row>
    <row r="27" spans="1:17" x14ac:dyDescent="0.3">
      <c r="A27" s="48">
        <v>15063.02</v>
      </c>
      <c r="B27" s="30" t="s">
        <v>1346</v>
      </c>
      <c r="C27" s="74" t="s">
        <v>1347</v>
      </c>
      <c r="D27" s="74" t="s">
        <v>725</v>
      </c>
      <c r="E27" s="74" t="s">
        <v>71</v>
      </c>
      <c r="F27" s="32">
        <v>2.4547828116097299E-3</v>
      </c>
      <c r="G27" s="32">
        <v>2.57975621819009E-3</v>
      </c>
      <c r="H27" s="46" t="b">
        <v>1</v>
      </c>
      <c r="I27" s="58">
        <v>0</v>
      </c>
      <c r="J27" s="58">
        <v>0</v>
      </c>
      <c r="K27" s="58">
        <v>0</v>
      </c>
      <c r="L27" s="58">
        <v>0</v>
      </c>
      <c r="M27" s="58">
        <v>0</v>
      </c>
      <c r="N27" s="32">
        <v>2.5648687024621901E-3</v>
      </c>
      <c r="O27" s="47">
        <v>0</v>
      </c>
      <c r="P27" s="32">
        <v>2.5750629931308999E-3</v>
      </c>
      <c r="Q27" s="49">
        <v>0</v>
      </c>
    </row>
    <row r="28" spans="1:17" x14ac:dyDescent="0.3">
      <c r="A28" s="48">
        <v>15082.01</v>
      </c>
      <c r="B28" s="30" t="s">
        <v>4037</v>
      </c>
      <c r="C28" s="74" t="s">
        <v>4038</v>
      </c>
      <c r="D28" s="74" t="s">
        <v>2822</v>
      </c>
      <c r="E28" s="74" t="s">
        <v>131</v>
      </c>
      <c r="F28" s="32">
        <v>1.90554489619208E-4</v>
      </c>
      <c r="G28" s="32">
        <v>2.0025565079496101E-4</v>
      </c>
      <c r="H28" s="46" t="b">
        <v>1</v>
      </c>
      <c r="I28" s="58">
        <v>0</v>
      </c>
      <c r="J28" s="58">
        <v>0</v>
      </c>
      <c r="K28" s="58">
        <v>0</v>
      </c>
      <c r="L28" s="58">
        <v>0</v>
      </c>
      <c r="M28" s="58">
        <v>0</v>
      </c>
      <c r="N28" s="32">
        <v>1.99099995415669E-4</v>
      </c>
      <c r="O28" s="47">
        <v>0</v>
      </c>
      <c r="P28" s="32">
        <v>1.9989133542596199E-4</v>
      </c>
      <c r="Q28" s="49">
        <v>0</v>
      </c>
    </row>
    <row r="29" spans="1:17" x14ac:dyDescent="0.3">
      <c r="A29" s="48">
        <v>15092.01</v>
      </c>
      <c r="B29" s="30" t="s">
        <v>3709</v>
      </c>
      <c r="C29" s="74" t="s">
        <v>3710</v>
      </c>
      <c r="D29" s="74" t="s">
        <v>2822</v>
      </c>
      <c r="E29" s="74" t="s">
        <v>37</v>
      </c>
      <c r="F29" s="32">
        <v>3.1044187652012098E-4</v>
      </c>
      <c r="G29" s="32">
        <v>3.2624652476453302E-4</v>
      </c>
      <c r="H29" s="46" t="b">
        <v>1</v>
      </c>
      <c r="I29" s="58">
        <v>0</v>
      </c>
      <c r="J29" s="58">
        <v>0</v>
      </c>
      <c r="K29" s="58">
        <v>0</v>
      </c>
      <c r="L29" s="58">
        <v>0</v>
      </c>
      <c r="M29" s="58">
        <v>0</v>
      </c>
      <c r="N29" s="32">
        <v>3.2436378862289299E-4</v>
      </c>
      <c r="O29" s="47">
        <v>0</v>
      </c>
      <c r="P29" s="32">
        <v>3.2565300032423702E-4</v>
      </c>
      <c r="Q29" s="49">
        <v>0</v>
      </c>
    </row>
    <row r="30" spans="1:17" x14ac:dyDescent="0.3">
      <c r="A30" s="48">
        <v>15096.01</v>
      </c>
      <c r="B30" s="30" t="s">
        <v>3887</v>
      </c>
      <c r="C30" s="74" t="s">
        <v>3888</v>
      </c>
      <c r="D30" s="74" t="s">
        <v>2822</v>
      </c>
      <c r="E30" s="74" t="s">
        <v>214</v>
      </c>
      <c r="F30" s="32">
        <v>2.38649180762752E-4</v>
      </c>
      <c r="G30" s="32">
        <v>2.5079885076878202E-4</v>
      </c>
      <c r="H30" s="46" t="b">
        <v>1</v>
      </c>
      <c r="I30" s="58">
        <v>0</v>
      </c>
      <c r="J30" s="58">
        <v>0</v>
      </c>
      <c r="K30" s="58">
        <v>0</v>
      </c>
      <c r="L30" s="58">
        <v>0</v>
      </c>
      <c r="M30" s="58">
        <v>0</v>
      </c>
      <c r="N30" s="32">
        <v>2.4935151562562703E-4</v>
      </c>
      <c r="O30" s="47">
        <v>0</v>
      </c>
      <c r="P30" s="32">
        <v>2.5034258461349799E-4</v>
      </c>
      <c r="Q30" s="49">
        <v>0</v>
      </c>
    </row>
    <row r="31" spans="1:17" x14ac:dyDescent="0.3">
      <c r="A31" s="48">
        <v>15148.01</v>
      </c>
      <c r="B31" s="30" t="s">
        <v>4817</v>
      </c>
      <c r="C31" s="74" t="s">
        <v>4818</v>
      </c>
      <c r="D31" s="74" t="s">
        <v>1087</v>
      </c>
      <c r="E31" s="74" t="s">
        <v>96</v>
      </c>
      <c r="F31" s="32">
        <v>7.6098128946589796E-4</v>
      </c>
      <c r="G31" s="32">
        <v>0</v>
      </c>
      <c r="H31" s="46" t="b">
        <v>0</v>
      </c>
      <c r="I31" s="58">
        <v>0</v>
      </c>
      <c r="J31" s="58">
        <v>0</v>
      </c>
      <c r="K31" s="58">
        <v>0</v>
      </c>
      <c r="L31" s="58">
        <v>0</v>
      </c>
      <c r="M31" s="58">
        <v>0</v>
      </c>
      <c r="N31" s="32">
        <v>0</v>
      </c>
      <c r="O31" s="47">
        <v>0</v>
      </c>
      <c r="P31" s="32">
        <v>0</v>
      </c>
      <c r="Q31" s="49">
        <v>0</v>
      </c>
    </row>
    <row r="32" spans="1:17" x14ac:dyDescent="0.3">
      <c r="A32" s="48">
        <v>15172.01</v>
      </c>
      <c r="B32" s="30" t="s">
        <v>4819</v>
      </c>
      <c r="C32" s="74" t="s">
        <v>4820</v>
      </c>
      <c r="D32" s="74" t="s">
        <v>1087</v>
      </c>
      <c r="E32" s="74" t="s">
        <v>71</v>
      </c>
      <c r="F32" s="32">
        <v>2.4531408772667998E-4</v>
      </c>
      <c r="G32" s="32">
        <v>0</v>
      </c>
      <c r="H32" s="46" t="b">
        <v>0</v>
      </c>
      <c r="I32" s="58">
        <v>0</v>
      </c>
      <c r="J32" s="58">
        <v>0</v>
      </c>
      <c r="K32" s="58">
        <v>0</v>
      </c>
      <c r="L32" s="58">
        <v>0</v>
      </c>
      <c r="M32" s="58">
        <v>0</v>
      </c>
      <c r="N32" s="32">
        <v>0</v>
      </c>
      <c r="O32" s="47">
        <v>0</v>
      </c>
      <c r="P32" s="32">
        <v>0</v>
      </c>
      <c r="Q32" s="49">
        <v>0</v>
      </c>
    </row>
    <row r="33" spans="1:17" x14ac:dyDescent="0.3">
      <c r="A33" s="48">
        <v>15264.01</v>
      </c>
      <c r="B33" s="30" t="s">
        <v>4821</v>
      </c>
      <c r="C33" s="74" t="s">
        <v>4822</v>
      </c>
      <c r="D33" s="74" t="s">
        <v>122</v>
      </c>
      <c r="E33" s="74" t="s">
        <v>96</v>
      </c>
      <c r="F33" s="32">
        <v>3.2601203083144502E-4</v>
      </c>
      <c r="G33" s="32">
        <v>3.4260935825548199E-4</v>
      </c>
      <c r="H33" s="46" t="b">
        <v>1</v>
      </c>
      <c r="I33" s="58">
        <v>0</v>
      </c>
      <c r="J33" s="58">
        <v>0</v>
      </c>
      <c r="K33" s="58">
        <v>0</v>
      </c>
      <c r="L33" s="58">
        <v>0</v>
      </c>
      <c r="M33" s="58">
        <v>0</v>
      </c>
      <c r="N33" s="32">
        <v>3.4063219383444502E-4</v>
      </c>
      <c r="O33" s="47">
        <v>0</v>
      </c>
      <c r="P33" s="32">
        <v>3.4198606570778298E-4</v>
      </c>
      <c r="Q33" s="49">
        <v>0</v>
      </c>
    </row>
    <row r="34" spans="1:17" x14ac:dyDescent="0.3">
      <c r="A34" s="48">
        <v>15259.01</v>
      </c>
      <c r="B34" s="30" t="s">
        <v>2253</v>
      </c>
      <c r="C34" s="74" t="s">
        <v>2254</v>
      </c>
      <c r="D34" s="74" t="s">
        <v>122</v>
      </c>
      <c r="E34" s="74" t="s">
        <v>131</v>
      </c>
      <c r="F34" s="32">
        <v>1.1160360039559501E-3</v>
      </c>
      <c r="G34" s="32">
        <v>1.17285358497415E-3</v>
      </c>
      <c r="H34" s="46" t="b">
        <v>1</v>
      </c>
      <c r="I34" s="58">
        <v>0</v>
      </c>
      <c r="J34" s="58">
        <v>0</v>
      </c>
      <c r="K34" s="58">
        <v>0</v>
      </c>
      <c r="L34" s="58">
        <v>0</v>
      </c>
      <c r="M34" s="58">
        <v>0</v>
      </c>
      <c r="N34" s="32">
        <v>1.1660851639622299E-3</v>
      </c>
      <c r="O34" s="47">
        <v>0</v>
      </c>
      <c r="P34" s="32">
        <v>1.17071986947151E-3</v>
      </c>
      <c r="Q34" s="49">
        <v>0</v>
      </c>
    </row>
    <row r="35" spans="1:17" x14ac:dyDescent="0.3">
      <c r="A35" s="48">
        <v>15283.01</v>
      </c>
      <c r="B35" s="30" t="s">
        <v>4823</v>
      </c>
      <c r="C35" s="74" t="s">
        <v>4824</v>
      </c>
      <c r="D35" s="74" t="s">
        <v>122</v>
      </c>
      <c r="E35" s="74" t="s">
        <v>71</v>
      </c>
      <c r="F35" s="32">
        <v>2.1395542333290299E-4</v>
      </c>
      <c r="G35" s="32">
        <v>2.24847929987177E-4</v>
      </c>
      <c r="H35" s="46" t="b">
        <v>1</v>
      </c>
      <c r="I35" s="58">
        <v>0</v>
      </c>
      <c r="J35" s="58">
        <v>0</v>
      </c>
      <c r="K35" s="58">
        <v>0</v>
      </c>
      <c r="L35" s="58">
        <v>0</v>
      </c>
      <c r="M35" s="58">
        <v>0</v>
      </c>
      <c r="N35" s="32">
        <v>0</v>
      </c>
      <c r="O35" s="47">
        <v>1</v>
      </c>
      <c r="P35" s="32">
        <v>2.2443887508032901E-4</v>
      </c>
      <c r="Q35" s="49">
        <v>0</v>
      </c>
    </row>
    <row r="36" spans="1:17" x14ac:dyDescent="0.3">
      <c r="A36" s="48">
        <v>15228.01</v>
      </c>
      <c r="B36" s="30" t="s">
        <v>3891</v>
      </c>
      <c r="C36" s="74" t="s">
        <v>3892</v>
      </c>
      <c r="D36" s="74" t="s">
        <v>122</v>
      </c>
      <c r="E36" s="74" t="s">
        <v>37</v>
      </c>
      <c r="F36" s="32">
        <v>2.3773494129800501E-4</v>
      </c>
      <c r="G36" s="32">
        <v>2.4983806721883201E-4</v>
      </c>
      <c r="H36" s="46" t="b">
        <v>1</v>
      </c>
      <c r="I36" s="58">
        <v>0</v>
      </c>
      <c r="J36" s="58">
        <v>0</v>
      </c>
      <c r="K36" s="58">
        <v>0</v>
      </c>
      <c r="L36" s="58">
        <v>0</v>
      </c>
      <c r="M36" s="58">
        <v>0</v>
      </c>
      <c r="N36" s="32">
        <v>2.4839627666167698E-4</v>
      </c>
      <c r="O36" s="47">
        <v>0</v>
      </c>
      <c r="P36" s="32">
        <v>2.4938354897034601E-4</v>
      </c>
      <c r="Q36" s="49">
        <v>0</v>
      </c>
    </row>
    <row r="37" spans="1:17" x14ac:dyDescent="0.3">
      <c r="A37" s="48">
        <v>15269.01</v>
      </c>
      <c r="B37" s="30" t="s">
        <v>1766</v>
      </c>
      <c r="C37" s="74" t="s">
        <v>1767</v>
      </c>
      <c r="D37" s="74" t="s">
        <v>122</v>
      </c>
      <c r="E37" s="74" t="s">
        <v>131</v>
      </c>
      <c r="F37" s="32">
        <v>1.69623580798357E-3</v>
      </c>
      <c r="G37" s="32">
        <v>0</v>
      </c>
      <c r="H37" s="46" t="b">
        <v>0</v>
      </c>
      <c r="I37" s="58">
        <v>0</v>
      </c>
      <c r="J37" s="58">
        <v>0</v>
      </c>
      <c r="K37" s="58">
        <v>0</v>
      </c>
      <c r="L37" s="58">
        <v>1</v>
      </c>
      <c r="M37" s="58">
        <v>0</v>
      </c>
      <c r="N37" s="32">
        <v>1.7723043013486699E-3</v>
      </c>
      <c r="O37" s="47">
        <v>0</v>
      </c>
      <c r="P37" s="32">
        <v>1.7793484768201099E-3</v>
      </c>
      <c r="Q37" s="49">
        <v>0</v>
      </c>
    </row>
    <row r="38" spans="1:17" x14ac:dyDescent="0.3">
      <c r="A38" s="48">
        <v>15227.01</v>
      </c>
      <c r="B38" s="30" t="s">
        <v>2974</v>
      </c>
      <c r="C38" s="74" t="s">
        <v>2975</v>
      </c>
      <c r="D38" s="74" t="s">
        <v>122</v>
      </c>
      <c r="E38" s="74" t="s">
        <v>37</v>
      </c>
      <c r="F38" s="32">
        <v>6.2487412548239995E-4</v>
      </c>
      <c r="G38" s="32">
        <v>6.5668657250464695E-4</v>
      </c>
      <c r="H38" s="46" t="b">
        <v>1</v>
      </c>
      <c r="I38" s="58">
        <v>0</v>
      </c>
      <c r="J38" s="58">
        <v>0</v>
      </c>
      <c r="K38" s="58">
        <v>0</v>
      </c>
      <c r="L38" s="58">
        <v>0</v>
      </c>
      <c r="M38" s="58">
        <v>0</v>
      </c>
      <c r="N38" s="32">
        <v>6.5289689981870395E-4</v>
      </c>
      <c r="O38" s="47">
        <v>0</v>
      </c>
      <c r="P38" s="32">
        <v>6.5549189455159698E-4</v>
      </c>
      <c r="Q38" s="49">
        <v>0</v>
      </c>
    </row>
    <row r="39" spans="1:17" x14ac:dyDescent="0.3">
      <c r="A39" s="48">
        <v>15275.01</v>
      </c>
      <c r="B39" s="30" t="s">
        <v>120</v>
      </c>
      <c r="C39" s="74" t="s">
        <v>121</v>
      </c>
      <c r="D39" s="74" t="s">
        <v>122</v>
      </c>
      <c r="E39" s="74" t="s">
        <v>30</v>
      </c>
      <c r="F39" s="32">
        <v>2.5972541950038099E-2</v>
      </c>
      <c r="G39" s="32">
        <v>2.72948084371979E-2</v>
      </c>
      <c r="H39" s="46" t="b">
        <v>1</v>
      </c>
      <c r="I39" s="58">
        <v>0</v>
      </c>
      <c r="J39" s="58">
        <v>0</v>
      </c>
      <c r="K39" s="58">
        <v>0</v>
      </c>
      <c r="L39" s="58">
        <v>0</v>
      </c>
      <c r="M39" s="58">
        <v>0</v>
      </c>
      <c r="N39" s="32">
        <v>2.71372928211744E-2</v>
      </c>
      <c r="O39" s="47">
        <v>0</v>
      </c>
      <c r="P39" s="32">
        <v>2.7245152319290301E-2</v>
      </c>
      <c r="Q39" s="49">
        <v>0</v>
      </c>
    </row>
    <row r="40" spans="1:17" x14ac:dyDescent="0.3">
      <c r="A40" s="48">
        <v>15276.01</v>
      </c>
      <c r="B40" s="30" t="s">
        <v>2257</v>
      </c>
      <c r="C40" s="74" t="s">
        <v>2258</v>
      </c>
      <c r="D40" s="74" t="s">
        <v>122</v>
      </c>
      <c r="E40" s="74" t="s">
        <v>30</v>
      </c>
      <c r="F40" s="32">
        <v>1.1115098813764899E-3</v>
      </c>
      <c r="G40" s="32">
        <v>1.1680970367314899E-3</v>
      </c>
      <c r="H40" s="46" t="b">
        <v>1</v>
      </c>
      <c r="I40" s="58">
        <v>0</v>
      </c>
      <c r="J40" s="58">
        <v>0</v>
      </c>
      <c r="K40" s="58">
        <v>0</v>
      </c>
      <c r="L40" s="58">
        <v>0</v>
      </c>
      <c r="M40" s="58">
        <v>0</v>
      </c>
      <c r="N40" s="32">
        <v>1.16135606528488E-3</v>
      </c>
      <c r="O40" s="47">
        <v>0</v>
      </c>
      <c r="P40" s="32">
        <v>1.1659719745858101E-3</v>
      </c>
      <c r="Q40" s="49">
        <v>0</v>
      </c>
    </row>
    <row r="41" spans="1:17" x14ac:dyDescent="0.3">
      <c r="A41" s="48">
        <v>15239.01</v>
      </c>
      <c r="B41" s="30" t="s">
        <v>1445</v>
      </c>
      <c r="C41" s="74" t="s">
        <v>1446</v>
      </c>
      <c r="D41" s="74" t="s">
        <v>122</v>
      </c>
      <c r="E41" s="74" t="s">
        <v>37</v>
      </c>
      <c r="F41" s="32">
        <v>2.2687110233343801E-3</v>
      </c>
      <c r="G41" s="32">
        <v>2.3842114838197601E-3</v>
      </c>
      <c r="H41" s="46" t="b">
        <v>1</v>
      </c>
      <c r="I41" s="58">
        <v>0</v>
      </c>
      <c r="J41" s="58">
        <v>0</v>
      </c>
      <c r="K41" s="58">
        <v>0</v>
      </c>
      <c r="L41" s="58">
        <v>0</v>
      </c>
      <c r="M41" s="58">
        <v>0</v>
      </c>
      <c r="N41" s="32">
        <v>2.3704524372425199E-3</v>
      </c>
      <c r="O41" s="47">
        <v>0</v>
      </c>
      <c r="P41" s="32">
        <v>2.37987400378836E-3</v>
      </c>
      <c r="Q41" s="49">
        <v>0</v>
      </c>
    </row>
    <row r="42" spans="1:17" x14ac:dyDescent="0.3">
      <c r="A42" s="48">
        <v>15247.01</v>
      </c>
      <c r="B42" s="30" t="s">
        <v>3603</v>
      </c>
      <c r="C42" s="74" t="s">
        <v>3604</v>
      </c>
      <c r="D42" s="74" t="s">
        <v>122</v>
      </c>
      <c r="E42" s="74" t="s">
        <v>96</v>
      </c>
      <c r="F42" s="32">
        <v>3.5261733173701199E-4</v>
      </c>
      <c r="G42" s="32">
        <v>3.70569139513258E-4</v>
      </c>
      <c r="H42" s="46" t="b">
        <v>1</v>
      </c>
      <c r="I42" s="58">
        <v>0</v>
      </c>
      <c r="J42" s="58">
        <v>0</v>
      </c>
      <c r="K42" s="58">
        <v>0</v>
      </c>
      <c r="L42" s="58">
        <v>0</v>
      </c>
      <c r="M42" s="58">
        <v>0</v>
      </c>
      <c r="N42" s="32">
        <v>3.6843062198440001E-4</v>
      </c>
      <c r="O42" s="47">
        <v>0</v>
      </c>
      <c r="P42" s="32">
        <v>3.6989498109493002E-4</v>
      </c>
      <c r="Q42" s="49">
        <v>0</v>
      </c>
    </row>
    <row r="43" spans="1:17" x14ac:dyDescent="0.3">
      <c r="A43" s="48">
        <v>15250.02</v>
      </c>
      <c r="B43" s="30" t="s">
        <v>1692</v>
      </c>
      <c r="C43" s="74" t="s">
        <v>1693</v>
      </c>
      <c r="D43" s="74" t="s">
        <v>122</v>
      </c>
      <c r="E43" s="74" t="s">
        <v>54</v>
      </c>
      <c r="F43" s="32">
        <v>1.81476320103342E-3</v>
      </c>
      <c r="G43" s="32">
        <v>1.9071531013933199E-3</v>
      </c>
      <c r="H43" s="46" t="b">
        <v>1</v>
      </c>
      <c r="I43" s="58">
        <v>0</v>
      </c>
      <c r="J43" s="58">
        <v>0</v>
      </c>
      <c r="K43" s="58">
        <v>0</v>
      </c>
      <c r="L43" s="58">
        <v>0</v>
      </c>
      <c r="M43" s="58">
        <v>0</v>
      </c>
      <c r="N43" s="32">
        <v>1.89614711114032E-3</v>
      </c>
      <c r="O43" s="47">
        <v>0</v>
      </c>
      <c r="P43" s="32">
        <v>1.90368351048234E-3</v>
      </c>
      <c r="Q43" s="49">
        <v>0</v>
      </c>
    </row>
    <row r="44" spans="1:17" x14ac:dyDescent="0.3">
      <c r="A44" s="48">
        <v>15216.01</v>
      </c>
      <c r="B44" s="30" t="s">
        <v>3699</v>
      </c>
      <c r="C44" s="74" t="s">
        <v>3700</v>
      </c>
      <c r="D44" s="74" t="s">
        <v>122</v>
      </c>
      <c r="E44" s="74" t="s">
        <v>54</v>
      </c>
      <c r="F44" s="32">
        <v>3.1732274437519601E-4</v>
      </c>
      <c r="G44" s="32">
        <v>3.3347769876156499E-4</v>
      </c>
      <c r="H44" s="46" t="b">
        <v>1</v>
      </c>
      <c r="I44" s="58">
        <v>0</v>
      </c>
      <c r="J44" s="58">
        <v>0</v>
      </c>
      <c r="K44" s="58">
        <v>0</v>
      </c>
      <c r="L44" s="58">
        <v>0</v>
      </c>
      <c r="M44" s="58">
        <v>0</v>
      </c>
      <c r="N44" s="32">
        <v>3.3155323223631297E-4</v>
      </c>
      <c r="O44" s="47">
        <v>0</v>
      </c>
      <c r="P44" s="32">
        <v>3.3287101899799902E-4</v>
      </c>
      <c r="Q44" s="49">
        <v>0</v>
      </c>
    </row>
    <row r="45" spans="1:17" x14ac:dyDescent="0.3">
      <c r="A45" s="48">
        <v>15262.01</v>
      </c>
      <c r="B45" s="30" t="s">
        <v>3971</v>
      </c>
      <c r="C45" s="74" t="s">
        <v>3972</v>
      </c>
      <c r="D45" s="74" t="s">
        <v>122</v>
      </c>
      <c r="E45" s="74" t="s">
        <v>54</v>
      </c>
      <c r="F45" s="32">
        <v>2.1483795736359999E-4</v>
      </c>
      <c r="G45" s="32">
        <v>2.25775393974087E-4</v>
      </c>
      <c r="H45" s="46" t="b">
        <v>1</v>
      </c>
      <c r="I45" s="58">
        <v>0</v>
      </c>
      <c r="J45" s="58">
        <v>0</v>
      </c>
      <c r="K45" s="58">
        <v>0</v>
      </c>
      <c r="L45" s="58">
        <v>0</v>
      </c>
      <c r="M45" s="58">
        <v>0</v>
      </c>
      <c r="N45" s="32">
        <v>2.24472466703261E-4</v>
      </c>
      <c r="O45" s="47">
        <v>0</v>
      </c>
      <c r="P45" s="32">
        <v>2.2536465177710099E-4</v>
      </c>
      <c r="Q45" s="49">
        <v>0</v>
      </c>
    </row>
    <row r="46" spans="1:17" x14ac:dyDescent="0.3">
      <c r="A46" s="48">
        <v>15236.01</v>
      </c>
      <c r="B46" s="30" t="s">
        <v>3400</v>
      </c>
      <c r="C46" s="74" t="s">
        <v>3401</v>
      </c>
      <c r="D46" s="74" t="s">
        <v>122</v>
      </c>
      <c r="E46" s="74" t="s">
        <v>54</v>
      </c>
      <c r="F46" s="32">
        <v>4.23221541648922E-4</v>
      </c>
      <c r="G46" s="32">
        <v>4.4476782164889198E-4</v>
      </c>
      <c r="H46" s="46" t="b">
        <v>1</v>
      </c>
      <c r="I46" s="58">
        <v>0</v>
      </c>
      <c r="J46" s="58">
        <v>0</v>
      </c>
      <c r="K46" s="58">
        <v>0</v>
      </c>
      <c r="L46" s="58">
        <v>0</v>
      </c>
      <c r="M46" s="58">
        <v>0</v>
      </c>
      <c r="N46" s="32">
        <v>4.4220111092895101E-4</v>
      </c>
      <c r="O46" s="47">
        <v>0</v>
      </c>
      <c r="P46" s="32">
        <v>4.4395867717571702E-4</v>
      </c>
      <c r="Q46" s="49">
        <v>0</v>
      </c>
    </row>
    <row r="47" spans="1:17" x14ac:dyDescent="0.3">
      <c r="A47" s="48">
        <v>15201.01</v>
      </c>
      <c r="B47" s="30" t="s">
        <v>2373</v>
      </c>
      <c r="C47" s="74" t="s">
        <v>2374</v>
      </c>
      <c r="D47" s="74" t="s">
        <v>122</v>
      </c>
      <c r="E47" s="74" t="s">
        <v>54</v>
      </c>
      <c r="F47" s="32">
        <v>1.01843834089884E-3</v>
      </c>
      <c r="G47" s="32">
        <v>1.07028720844518E-3</v>
      </c>
      <c r="H47" s="46" t="b">
        <v>1</v>
      </c>
      <c r="I47" s="58">
        <v>0</v>
      </c>
      <c r="J47" s="58">
        <v>0</v>
      </c>
      <c r="K47" s="58">
        <v>0</v>
      </c>
      <c r="L47" s="58">
        <v>0</v>
      </c>
      <c r="M47" s="58">
        <v>0</v>
      </c>
      <c r="N47" s="32">
        <v>1.0641106877581599E-3</v>
      </c>
      <c r="O47" s="47">
        <v>0</v>
      </c>
      <c r="P47" s="32">
        <v>1.06834008696455E-3</v>
      </c>
      <c r="Q47" s="49">
        <v>0</v>
      </c>
    </row>
    <row r="48" spans="1:17" x14ac:dyDescent="0.3">
      <c r="A48" s="48">
        <v>15291.01</v>
      </c>
      <c r="B48" s="30" t="s">
        <v>3753</v>
      </c>
      <c r="C48" s="74" t="s">
        <v>3754</v>
      </c>
      <c r="D48" s="74" t="s">
        <v>1350</v>
      </c>
      <c r="E48" s="74" t="s">
        <v>76</v>
      </c>
      <c r="F48" s="32">
        <v>2.9506712575727101E-4</v>
      </c>
      <c r="G48" s="32">
        <v>3.1008904284963502E-4</v>
      </c>
      <c r="H48" s="46" t="b">
        <v>1</v>
      </c>
      <c r="I48" s="58">
        <v>0</v>
      </c>
      <c r="J48" s="58">
        <v>0</v>
      </c>
      <c r="K48" s="58">
        <v>0</v>
      </c>
      <c r="L48" s="58">
        <v>0</v>
      </c>
      <c r="M48" s="58">
        <v>0</v>
      </c>
      <c r="N48" s="32">
        <v>3.0829954992393798E-4</v>
      </c>
      <c r="O48" s="47">
        <v>0</v>
      </c>
      <c r="P48" s="32">
        <v>3.0952491293060501E-4</v>
      </c>
      <c r="Q48" s="49">
        <v>0</v>
      </c>
    </row>
    <row r="49" spans="1:17" x14ac:dyDescent="0.3">
      <c r="A49" s="48">
        <v>15306.04</v>
      </c>
      <c r="B49" s="30" t="s">
        <v>1784</v>
      </c>
      <c r="C49" s="74" t="s">
        <v>1785</v>
      </c>
      <c r="D49" s="74" t="s">
        <v>1350</v>
      </c>
      <c r="E49" s="74" t="s">
        <v>76</v>
      </c>
      <c r="F49" s="32">
        <v>1.6835100445818599E-3</v>
      </c>
      <c r="G49" s="32">
        <v>1.7692178246300999E-3</v>
      </c>
      <c r="H49" s="46" t="b">
        <v>1</v>
      </c>
      <c r="I49" s="58">
        <v>0</v>
      </c>
      <c r="J49" s="58">
        <v>0</v>
      </c>
      <c r="K49" s="58">
        <v>0</v>
      </c>
      <c r="L49" s="58">
        <v>0</v>
      </c>
      <c r="M49" s="58">
        <v>0</v>
      </c>
      <c r="N49" s="32">
        <v>1.7590078450961701E-3</v>
      </c>
      <c r="O49" s="47">
        <v>0</v>
      </c>
      <c r="P49" s="32">
        <v>1.76599917266168E-3</v>
      </c>
      <c r="Q49" s="49">
        <v>0</v>
      </c>
    </row>
    <row r="50" spans="1:17" x14ac:dyDescent="0.3">
      <c r="A50" s="48">
        <v>15314.01</v>
      </c>
      <c r="B50" s="30" t="s">
        <v>3727</v>
      </c>
      <c r="C50" s="74" t="s">
        <v>3728</v>
      </c>
      <c r="D50" s="74" t="s">
        <v>1350</v>
      </c>
      <c r="E50" s="74" t="s">
        <v>76</v>
      </c>
      <c r="F50" s="32">
        <v>3.0476057750999501E-4</v>
      </c>
      <c r="G50" s="32">
        <v>3.20275989864478E-4</v>
      </c>
      <c r="H50" s="46" t="b">
        <v>1</v>
      </c>
      <c r="I50" s="58">
        <v>0</v>
      </c>
      <c r="J50" s="58">
        <v>0</v>
      </c>
      <c r="K50" s="58">
        <v>0</v>
      </c>
      <c r="L50" s="58">
        <v>0</v>
      </c>
      <c r="M50" s="58">
        <v>0</v>
      </c>
      <c r="N50" s="32">
        <v>3.1842770908400801E-4</v>
      </c>
      <c r="O50" s="47">
        <v>0</v>
      </c>
      <c r="P50" s="32">
        <v>3.1969332732803698E-4</v>
      </c>
      <c r="Q50" s="49">
        <v>0</v>
      </c>
    </row>
    <row r="51" spans="1:17" x14ac:dyDescent="0.3">
      <c r="A51" s="48">
        <v>15348.01</v>
      </c>
      <c r="B51" s="30" t="s">
        <v>4067</v>
      </c>
      <c r="C51" s="74" t="s">
        <v>4068</v>
      </c>
      <c r="D51" s="74" t="s">
        <v>2565</v>
      </c>
      <c r="E51" s="74" t="s">
        <v>40</v>
      </c>
      <c r="F51" s="32">
        <v>1.7678444700898601E-4</v>
      </c>
      <c r="G51" s="32">
        <v>1.8578457299514201E-4</v>
      </c>
      <c r="H51" s="46" t="b">
        <v>1</v>
      </c>
      <c r="I51" s="58">
        <v>0</v>
      </c>
      <c r="J51" s="58">
        <v>0</v>
      </c>
      <c r="K51" s="58">
        <v>0</v>
      </c>
      <c r="L51" s="58">
        <v>0</v>
      </c>
      <c r="M51" s="58">
        <v>0</v>
      </c>
      <c r="N51" s="32">
        <v>1.8471242876191401E-4</v>
      </c>
      <c r="O51" s="47">
        <v>0</v>
      </c>
      <c r="P51" s="32">
        <v>1.85446584154397E-4</v>
      </c>
      <c r="Q51" s="49">
        <v>0</v>
      </c>
    </row>
    <row r="52" spans="1:17" x14ac:dyDescent="0.3">
      <c r="A52" s="48">
        <v>15490.01</v>
      </c>
      <c r="B52" s="30" t="s">
        <v>3801</v>
      </c>
      <c r="C52" s="74" t="s">
        <v>3802</v>
      </c>
      <c r="D52" s="74" t="s">
        <v>2879</v>
      </c>
      <c r="E52" s="74" t="s">
        <v>131</v>
      </c>
      <c r="F52" s="32">
        <v>2.7569190406510598E-4</v>
      </c>
      <c r="G52" s="32">
        <v>2.8972742535631499E-4</v>
      </c>
      <c r="H52" s="46" t="b">
        <v>1</v>
      </c>
      <c r="I52" s="58">
        <v>0</v>
      </c>
      <c r="J52" s="58">
        <v>0</v>
      </c>
      <c r="K52" s="58">
        <v>0</v>
      </c>
      <c r="L52" s="58">
        <v>0</v>
      </c>
      <c r="M52" s="58">
        <v>0</v>
      </c>
      <c r="N52" s="32">
        <v>2.8805543729349602E-4</v>
      </c>
      <c r="O52" s="47">
        <v>0</v>
      </c>
      <c r="P52" s="32">
        <v>2.89200338338003E-4</v>
      </c>
      <c r="Q52" s="49">
        <v>0</v>
      </c>
    </row>
    <row r="53" spans="1:17" x14ac:dyDescent="0.3">
      <c r="A53" s="48">
        <v>15496.01</v>
      </c>
      <c r="B53" s="30" t="s">
        <v>3509</v>
      </c>
      <c r="C53" s="74" t="s">
        <v>3510</v>
      </c>
      <c r="D53" s="74" t="s">
        <v>2879</v>
      </c>
      <c r="E53" s="74" t="s">
        <v>96</v>
      </c>
      <c r="F53" s="32">
        <v>3.84425291643268E-4</v>
      </c>
      <c r="G53" s="32">
        <v>4.0399644801811702E-4</v>
      </c>
      <c r="H53" s="46" t="b">
        <v>1</v>
      </c>
      <c r="I53" s="58">
        <v>0</v>
      </c>
      <c r="J53" s="58">
        <v>0</v>
      </c>
      <c r="K53" s="58">
        <v>0</v>
      </c>
      <c r="L53" s="58">
        <v>0</v>
      </c>
      <c r="M53" s="58">
        <v>0</v>
      </c>
      <c r="N53" s="32">
        <v>4.0166502482724502E-4</v>
      </c>
      <c r="O53" s="47">
        <v>0</v>
      </c>
      <c r="P53" s="32">
        <v>4.0326147692267299E-4</v>
      </c>
      <c r="Q53" s="49">
        <v>0</v>
      </c>
    </row>
    <row r="54" spans="1:17" x14ac:dyDescent="0.3">
      <c r="A54" s="48">
        <v>15501.01</v>
      </c>
      <c r="B54" s="30" t="s">
        <v>3947</v>
      </c>
      <c r="C54" s="74" t="s">
        <v>3948</v>
      </c>
      <c r="D54" s="74" t="s">
        <v>2879</v>
      </c>
      <c r="E54" s="74" t="s">
        <v>37</v>
      </c>
      <c r="F54" s="32">
        <v>2.2034467363042E-4</v>
      </c>
      <c r="G54" s="32">
        <v>2.3156245809395599E-4</v>
      </c>
      <c r="H54" s="46" t="b">
        <v>1</v>
      </c>
      <c r="I54" s="58">
        <v>0</v>
      </c>
      <c r="J54" s="58">
        <v>0</v>
      </c>
      <c r="K54" s="58">
        <v>0</v>
      </c>
      <c r="L54" s="58">
        <v>0</v>
      </c>
      <c r="M54" s="58">
        <v>0</v>
      </c>
      <c r="N54" s="32">
        <v>2.3022613425352601E-4</v>
      </c>
      <c r="O54" s="47">
        <v>0</v>
      </c>
      <c r="P54" s="32">
        <v>2.31141187772586E-4</v>
      </c>
      <c r="Q54" s="49">
        <v>0</v>
      </c>
    </row>
    <row r="55" spans="1:17" x14ac:dyDescent="0.3">
      <c r="A55" s="48">
        <v>15508.02</v>
      </c>
      <c r="B55" s="30" t="s">
        <v>3593</v>
      </c>
      <c r="C55" s="74" t="s">
        <v>3594</v>
      </c>
      <c r="D55" s="74" t="s">
        <v>2879</v>
      </c>
      <c r="E55" s="74" t="s">
        <v>54</v>
      </c>
      <c r="F55" s="32">
        <v>3.5552880611734402E-4</v>
      </c>
      <c r="G55" s="32">
        <v>3.73628837544889E-4</v>
      </c>
      <c r="H55" s="46" t="b">
        <v>1</v>
      </c>
      <c r="I55" s="58">
        <v>0</v>
      </c>
      <c r="J55" s="58">
        <v>0</v>
      </c>
      <c r="K55" s="58">
        <v>0</v>
      </c>
      <c r="L55" s="58">
        <v>0</v>
      </c>
      <c r="M55" s="58">
        <v>0</v>
      </c>
      <c r="N55" s="32">
        <v>3.7147266280398701E-4</v>
      </c>
      <c r="O55" s="47">
        <v>0</v>
      </c>
      <c r="P55" s="32">
        <v>3.7294911276669499E-4</v>
      </c>
      <c r="Q55" s="49">
        <v>0</v>
      </c>
    </row>
    <row r="56" spans="1:17" x14ac:dyDescent="0.3">
      <c r="A56" s="48">
        <v>15513.01</v>
      </c>
      <c r="B56" s="30" t="s">
        <v>3723</v>
      </c>
      <c r="C56" s="74" t="s">
        <v>3724</v>
      </c>
      <c r="D56" s="74" t="s">
        <v>2879</v>
      </c>
      <c r="E56" s="74" t="s">
        <v>54</v>
      </c>
      <c r="F56" s="32">
        <v>3.0560241381482798E-4</v>
      </c>
      <c r="G56" s="32">
        <v>3.21160684197442E-4</v>
      </c>
      <c r="H56" s="46" t="b">
        <v>1</v>
      </c>
      <c r="I56" s="58">
        <v>0</v>
      </c>
      <c r="J56" s="58">
        <v>0</v>
      </c>
      <c r="K56" s="58">
        <v>0</v>
      </c>
      <c r="L56" s="58">
        <v>0</v>
      </c>
      <c r="M56" s="58">
        <v>0</v>
      </c>
      <c r="N56" s="32">
        <v>3.1930729793425199E-4</v>
      </c>
      <c r="O56" s="47">
        <v>0</v>
      </c>
      <c r="P56" s="32">
        <v>3.2057641217961503E-4</v>
      </c>
      <c r="Q56" s="49">
        <v>0</v>
      </c>
    </row>
    <row r="57" spans="1:17" x14ac:dyDescent="0.3">
      <c r="A57" s="48">
        <v>15518.01</v>
      </c>
      <c r="B57" s="30" t="s">
        <v>3717</v>
      </c>
      <c r="C57" s="74" t="s">
        <v>3718</v>
      </c>
      <c r="D57" s="74" t="s">
        <v>51</v>
      </c>
      <c r="E57" s="74" t="s">
        <v>131</v>
      </c>
      <c r="F57" s="32">
        <v>3.0839833578899902E-4</v>
      </c>
      <c r="G57" s="32">
        <v>3.2409894703044401E-4</v>
      </c>
      <c r="H57" s="46" t="b">
        <v>1</v>
      </c>
      <c r="I57" s="58">
        <v>0</v>
      </c>
      <c r="J57" s="58">
        <v>0</v>
      </c>
      <c r="K57" s="58">
        <v>0</v>
      </c>
      <c r="L57" s="58">
        <v>0</v>
      </c>
      <c r="M57" s="58">
        <v>0</v>
      </c>
      <c r="N57" s="32">
        <v>3.22228604345623E-4</v>
      </c>
      <c r="O57" s="47">
        <v>0</v>
      </c>
      <c r="P57" s="32">
        <v>3.2350932957390401E-4</v>
      </c>
      <c r="Q57" s="49">
        <v>0</v>
      </c>
    </row>
    <row r="58" spans="1:17" x14ac:dyDescent="0.3">
      <c r="A58" s="48">
        <v>15522.01</v>
      </c>
      <c r="B58" s="30" t="s">
        <v>1504</v>
      </c>
      <c r="C58" s="74" t="s">
        <v>1505</v>
      </c>
      <c r="D58" s="74" t="s">
        <v>51</v>
      </c>
      <c r="E58" s="74" t="s">
        <v>54</v>
      </c>
      <c r="F58" s="32">
        <v>2.15659741965348E-3</v>
      </c>
      <c r="G58" s="32">
        <v>2.26639015768385E-3</v>
      </c>
      <c r="H58" s="46" t="b">
        <v>1</v>
      </c>
      <c r="I58" s="58">
        <v>0</v>
      </c>
      <c r="J58" s="58">
        <v>0</v>
      </c>
      <c r="K58" s="58">
        <v>0</v>
      </c>
      <c r="L58" s="58">
        <v>0</v>
      </c>
      <c r="M58" s="58">
        <v>0</v>
      </c>
      <c r="N58" s="32">
        <v>2.2533110462235602E-3</v>
      </c>
      <c r="O58" s="47">
        <v>0</v>
      </c>
      <c r="P58" s="32">
        <v>2.2622670242625799E-3</v>
      </c>
      <c r="Q58" s="49">
        <v>0</v>
      </c>
    </row>
    <row r="59" spans="1:17" x14ac:dyDescent="0.3">
      <c r="A59" s="48">
        <v>15523.01</v>
      </c>
      <c r="B59" s="30" t="s">
        <v>3356</v>
      </c>
      <c r="C59" s="74" t="s">
        <v>3357</v>
      </c>
      <c r="D59" s="74" t="s">
        <v>51</v>
      </c>
      <c r="E59" s="74" t="s">
        <v>54</v>
      </c>
      <c r="F59" s="32">
        <v>4.4440991537120098E-4</v>
      </c>
      <c r="G59" s="32">
        <v>4.67034899047703E-4</v>
      </c>
      <c r="H59" s="46" t="b">
        <v>1</v>
      </c>
      <c r="I59" s="58">
        <v>0</v>
      </c>
      <c r="J59" s="58">
        <v>0</v>
      </c>
      <c r="K59" s="58">
        <v>0</v>
      </c>
      <c r="L59" s="58">
        <v>0</v>
      </c>
      <c r="M59" s="58">
        <v>0</v>
      </c>
      <c r="N59" s="32">
        <v>4.6433968724589499E-4</v>
      </c>
      <c r="O59" s="47">
        <v>0</v>
      </c>
      <c r="P59" s="32">
        <v>4.6618524516324901E-4</v>
      </c>
      <c r="Q59" s="49">
        <v>0</v>
      </c>
    </row>
    <row r="60" spans="1:17" x14ac:dyDescent="0.3">
      <c r="A60" s="48">
        <v>15525.01</v>
      </c>
      <c r="B60" s="30" t="s">
        <v>3879</v>
      </c>
      <c r="C60" s="74" t="s">
        <v>3880</v>
      </c>
      <c r="D60" s="74" t="s">
        <v>51</v>
      </c>
      <c r="E60" s="74" t="s">
        <v>37</v>
      </c>
      <c r="F60" s="32">
        <v>2.4327001158307E-4</v>
      </c>
      <c r="G60" s="32">
        <v>2.5565492886479201E-4</v>
      </c>
      <c r="H60" s="46" t="b">
        <v>1</v>
      </c>
      <c r="I60" s="58">
        <v>0</v>
      </c>
      <c r="J60" s="58">
        <v>0</v>
      </c>
      <c r="K60" s="58">
        <v>0</v>
      </c>
      <c r="L60" s="58">
        <v>0</v>
      </c>
      <c r="M60" s="58">
        <v>0</v>
      </c>
      <c r="N60" s="32">
        <v>2.54179569779482E-4</v>
      </c>
      <c r="O60" s="47">
        <v>0</v>
      </c>
      <c r="P60" s="32">
        <v>2.5518982828273099E-4</v>
      </c>
      <c r="Q60" s="49">
        <v>0</v>
      </c>
    </row>
    <row r="61" spans="1:17" x14ac:dyDescent="0.3">
      <c r="A61" s="48">
        <v>15529.01</v>
      </c>
      <c r="B61" s="30" t="s">
        <v>2539</v>
      </c>
      <c r="C61" s="74" t="s">
        <v>2540</v>
      </c>
      <c r="D61" s="74" t="s">
        <v>51</v>
      </c>
      <c r="E61" s="74" t="s">
        <v>54</v>
      </c>
      <c r="F61" s="32">
        <v>8.9717709027695104E-4</v>
      </c>
      <c r="G61" s="32">
        <v>9.4285252712109297E-4</v>
      </c>
      <c r="H61" s="46" t="b">
        <v>1</v>
      </c>
      <c r="I61" s="58">
        <v>0</v>
      </c>
      <c r="J61" s="58">
        <v>0</v>
      </c>
      <c r="K61" s="58">
        <v>0</v>
      </c>
      <c r="L61" s="58">
        <v>0</v>
      </c>
      <c r="M61" s="58">
        <v>0</v>
      </c>
      <c r="N61" s="32">
        <v>9.3741141926460901E-4</v>
      </c>
      <c r="O61" s="47">
        <v>0</v>
      </c>
      <c r="P61" s="32">
        <v>9.4113724136028797E-4</v>
      </c>
      <c r="Q61" s="49">
        <v>0</v>
      </c>
    </row>
    <row r="62" spans="1:17" x14ac:dyDescent="0.3">
      <c r="A62" s="48">
        <v>15534.01</v>
      </c>
      <c r="B62" s="30" t="s">
        <v>2600</v>
      </c>
      <c r="C62" s="74" t="s">
        <v>2601</v>
      </c>
      <c r="D62" s="74" t="s">
        <v>51</v>
      </c>
      <c r="E62" s="74" t="s">
        <v>131</v>
      </c>
      <c r="F62" s="32">
        <v>8.4621353703669101E-4</v>
      </c>
      <c r="G62" s="32">
        <v>8.8929441079779595E-4</v>
      </c>
      <c r="H62" s="46" t="b">
        <v>1</v>
      </c>
      <c r="I62" s="58">
        <v>0</v>
      </c>
      <c r="J62" s="58">
        <v>0</v>
      </c>
      <c r="K62" s="58">
        <v>0</v>
      </c>
      <c r="L62" s="58">
        <v>0</v>
      </c>
      <c r="M62" s="58">
        <v>0</v>
      </c>
      <c r="N62" s="32">
        <v>8.8416238148660204E-4</v>
      </c>
      <c r="O62" s="47">
        <v>0</v>
      </c>
      <c r="P62" s="32">
        <v>8.8767656071400605E-4</v>
      </c>
      <c r="Q62" s="49">
        <v>0</v>
      </c>
    </row>
    <row r="63" spans="1:17" x14ac:dyDescent="0.3">
      <c r="A63" s="48">
        <v>15540.01</v>
      </c>
      <c r="B63" s="30" t="s">
        <v>3767</v>
      </c>
      <c r="C63" s="74" t="s">
        <v>3768</v>
      </c>
      <c r="D63" s="74" t="s">
        <v>51</v>
      </c>
      <c r="E63" s="74" t="s">
        <v>96</v>
      </c>
      <c r="F63" s="32">
        <v>2.8935510562350201E-4</v>
      </c>
      <c r="G63" s="32">
        <v>3.0408622280835598E-4</v>
      </c>
      <c r="H63" s="46" t="b">
        <v>1</v>
      </c>
      <c r="I63" s="58">
        <v>0</v>
      </c>
      <c r="J63" s="58">
        <v>0</v>
      </c>
      <c r="K63" s="58">
        <v>0</v>
      </c>
      <c r="L63" s="58">
        <v>0</v>
      </c>
      <c r="M63" s="58">
        <v>0</v>
      </c>
      <c r="N63" s="32">
        <v>3.0233137155815802E-4</v>
      </c>
      <c r="O63" s="47">
        <v>0</v>
      </c>
      <c r="P63" s="32">
        <v>3.0353301352796898E-4</v>
      </c>
      <c r="Q63" s="49">
        <v>0</v>
      </c>
    </row>
    <row r="64" spans="1:17" x14ac:dyDescent="0.3">
      <c r="A64" s="48">
        <v>15541.01</v>
      </c>
      <c r="B64" s="30" t="s">
        <v>2203</v>
      </c>
      <c r="C64" s="74" t="s">
        <v>2204</v>
      </c>
      <c r="D64" s="74" t="s">
        <v>51</v>
      </c>
      <c r="E64" s="74" t="s">
        <v>54</v>
      </c>
      <c r="F64" s="32">
        <v>1.15728855024097E-3</v>
      </c>
      <c r="G64" s="32">
        <v>1.21620630534176E-3</v>
      </c>
      <c r="H64" s="46" t="b">
        <v>1</v>
      </c>
      <c r="I64" s="58">
        <v>0</v>
      </c>
      <c r="J64" s="58">
        <v>0</v>
      </c>
      <c r="K64" s="58">
        <v>0</v>
      </c>
      <c r="L64" s="58">
        <v>0</v>
      </c>
      <c r="M64" s="58">
        <v>0</v>
      </c>
      <c r="N64" s="32">
        <v>1.2091877001063199E-3</v>
      </c>
      <c r="O64" s="47">
        <v>0</v>
      </c>
      <c r="P64" s="32">
        <v>1.21399372034279E-3</v>
      </c>
      <c r="Q64" s="49">
        <v>0</v>
      </c>
    </row>
    <row r="65" spans="1:17" x14ac:dyDescent="0.3">
      <c r="A65" s="48">
        <v>15543.01</v>
      </c>
      <c r="B65" s="30" t="s">
        <v>3515</v>
      </c>
      <c r="C65" s="74" t="s">
        <v>3516</v>
      </c>
      <c r="D65" s="74" t="s">
        <v>51</v>
      </c>
      <c r="E65" s="74" t="s">
        <v>131</v>
      </c>
      <c r="F65" s="32">
        <v>3.8201803029171599E-4</v>
      </c>
      <c r="G65" s="32">
        <v>4.0146663258552401E-4</v>
      </c>
      <c r="H65" s="46" t="b">
        <v>1</v>
      </c>
      <c r="I65" s="58">
        <v>0</v>
      </c>
      <c r="J65" s="58">
        <v>0</v>
      </c>
      <c r="K65" s="58">
        <v>0</v>
      </c>
      <c r="L65" s="58">
        <v>0</v>
      </c>
      <c r="M65" s="58">
        <v>0</v>
      </c>
      <c r="N65" s="32">
        <v>3.9914980870708899E-4</v>
      </c>
      <c r="O65" s="47">
        <v>0</v>
      </c>
      <c r="P65" s="32">
        <v>4.0073626386029598E-4</v>
      </c>
      <c r="Q65" s="49">
        <v>0</v>
      </c>
    </row>
    <row r="66" spans="1:17" x14ac:dyDescent="0.3">
      <c r="A66" s="48">
        <v>15544.01</v>
      </c>
      <c r="B66" s="30" t="s">
        <v>3091</v>
      </c>
      <c r="C66" s="74" t="s">
        <v>3092</v>
      </c>
      <c r="D66" s="74" t="s">
        <v>51</v>
      </c>
      <c r="E66" s="74" t="s">
        <v>131</v>
      </c>
      <c r="F66" s="32">
        <v>5.5524869986272197E-4</v>
      </c>
      <c r="G66" s="32">
        <v>5.8351650473449201E-4</v>
      </c>
      <c r="H66" s="46" t="b">
        <v>1</v>
      </c>
      <c r="I66" s="58">
        <v>0</v>
      </c>
      <c r="J66" s="58">
        <v>0</v>
      </c>
      <c r="K66" s="58">
        <v>0</v>
      </c>
      <c r="L66" s="58">
        <v>0</v>
      </c>
      <c r="M66" s="58">
        <v>0</v>
      </c>
      <c r="N66" s="32">
        <v>5.8014908920876501E-4</v>
      </c>
      <c r="O66" s="47">
        <v>0</v>
      </c>
      <c r="P66" s="32">
        <v>5.82454941528185E-4</v>
      </c>
      <c r="Q66" s="49">
        <v>0</v>
      </c>
    </row>
    <row r="67" spans="1:17" x14ac:dyDescent="0.3">
      <c r="A67" s="48">
        <v>15548.01</v>
      </c>
      <c r="B67" s="30" t="s">
        <v>2547</v>
      </c>
      <c r="C67" s="74" t="s">
        <v>2548</v>
      </c>
      <c r="D67" s="74" t="s">
        <v>51</v>
      </c>
      <c r="E67" s="74" t="s">
        <v>54</v>
      </c>
      <c r="F67" s="32">
        <v>8.9069028141118296E-4</v>
      </c>
      <c r="G67" s="32">
        <v>9.3603547372291397E-4</v>
      </c>
      <c r="H67" s="46" t="b">
        <v>1</v>
      </c>
      <c r="I67" s="58">
        <v>0</v>
      </c>
      <c r="J67" s="58">
        <v>0</v>
      </c>
      <c r="K67" s="58">
        <v>0</v>
      </c>
      <c r="L67" s="58">
        <v>0</v>
      </c>
      <c r="M67" s="58">
        <v>0</v>
      </c>
      <c r="N67" s="32">
        <v>9.3063370640138698E-4</v>
      </c>
      <c r="O67" s="47">
        <v>0</v>
      </c>
      <c r="P67" s="32">
        <v>9.3433258989590899E-4</v>
      </c>
      <c r="Q67" s="49">
        <v>0</v>
      </c>
    </row>
    <row r="68" spans="1:17" x14ac:dyDescent="0.3">
      <c r="A68" s="48">
        <v>15563.01</v>
      </c>
      <c r="B68" s="30" t="s">
        <v>2642</v>
      </c>
      <c r="C68" s="74" t="s">
        <v>2643</v>
      </c>
      <c r="D68" s="74" t="s">
        <v>51</v>
      </c>
      <c r="E68" s="74" t="s">
        <v>131</v>
      </c>
      <c r="F68" s="32">
        <v>8.1653403192371297E-4</v>
      </c>
      <c r="G68" s="32">
        <v>8.5810391707839405E-4</v>
      </c>
      <c r="H68" s="46" t="b">
        <v>1</v>
      </c>
      <c r="I68" s="58">
        <v>0</v>
      </c>
      <c r="J68" s="58">
        <v>0</v>
      </c>
      <c r="K68" s="58">
        <v>0</v>
      </c>
      <c r="L68" s="58">
        <v>0</v>
      </c>
      <c r="M68" s="58">
        <v>0</v>
      </c>
      <c r="N68" s="32">
        <v>8.5315188499427699E-4</v>
      </c>
      <c r="O68" s="47">
        <v>0</v>
      </c>
      <c r="P68" s="32">
        <v>8.5654281034333699E-4</v>
      </c>
      <c r="Q68" s="49">
        <v>0</v>
      </c>
    </row>
    <row r="69" spans="1:17" x14ac:dyDescent="0.3">
      <c r="A69" s="48">
        <v>15567.01</v>
      </c>
      <c r="B69" s="30" t="s">
        <v>2057</v>
      </c>
      <c r="C69" s="74" t="s">
        <v>2058</v>
      </c>
      <c r="D69" s="74" t="s">
        <v>51</v>
      </c>
      <c r="E69" s="74" t="s">
        <v>76</v>
      </c>
      <c r="F69" s="32">
        <v>1.3146362663385199E-3</v>
      </c>
      <c r="G69" s="32">
        <v>1.3815646201796E-3</v>
      </c>
      <c r="H69" s="46" t="b">
        <v>1</v>
      </c>
      <c r="I69" s="58">
        <v>0</v>
      </c>
      <c r="J69" s="58">
        <v>0</v>
      </c>
      <c r="K69" s="58">
        <v>0</v>
      </c>
      <c r="L69" s="58">
        <v>0</v>
      </c>
      <c r="M69" s="58">
        <v>0</v>
      </c>
      <c r="N69" s="32">
        <v>1.3735917486086299E-3</v>
      </c>
      <c r="O69" s="47">
        <v>0</v>
      </c>
      <c r="P69" s="32">
        <v>1.37905120683821E-3</v>
      </c>
      <c r="Q69" s="49">
        <v>0</v>
      </c>
    </row>
    <row r="70" spans="1:17" x14ac:dyDescent="0.3">
      <c r="A70" s="48">
        <v>15577.01</v>
      </c>
      <c r="B70" s="30" t="s">
        <v>4825</v>
      </c>
      <c r="C70" s="74" t="s">
        <v>4826</v>
      </c>
      <c r="D70" s="74" t="s">
        <v>51</v>
      </c>
      <c r="E70" s="74" t="s">
        <v>131</v>
      </c>
      <c r="F70" s="32">
        <v>5.6005302770518702E-4</v>
      </c>
      <c r="G70" s="32">
        <v>0</v>
      </c>
      <c r="H70" s="46" t="b">
        <v>0</v>
      </c>
      <c r="I70" s="58">
        <v>0</v>
      </c>
      <c r="J70" s="58">
        <v>0</v>
      </c>
      <c r="K70" s="58">
        <v>0</v>
      </c>
      <c r="L70" s="58">
        <v>0</v>
      </c>
      <c r="M70" s="58">
        <v>0</v>
      </c>
      <c r="N70" s="32">
        <v>0</v>
      </c>
      <c r="O70" s="47">
        <v>0</v>
      </c>
      <c r="P70" s="32">
        <v>0</v>
      </c>
      <c r="Q70" s="49">
        <v>0</v>
      </c>
    </row>
    <row r="71" spans="1:17" x14ac:dyDescent="0.3">
      <c r="A71" s="48">
        <v>15588.01</v>
      </c>
      <c r="B71" s="30" t="s">
        <v>1782</v>
      </c>
      <c r="C71" s="74" t="s">
        <v>1783</v>
      </c>
      <c r="D71" s="74" t="s">
        <v>51</v>
      </c>
      <c r="E71" s="74" t="s">
        <v>30</v>
      </c>
      <c r="F71" s="32">
        <v>1.6851842664998801E-3</v>
      </c>
      <c r="G71" s="32">
        <v>1.7709772814680799E-3</v>
      </c>
      <c r="H71" s="46" t="b">
        <v>1</v>
      </c>
      <c r="I71" s="58">
        <v>0</v>
      </c>
      <c r="J71" s="58">
        <v>0</v>
      </c>
      <c r="K71" s="58">
        <v>0</v>
      </c>
      <c r="L71" s="58">
        <v>0</v>
      </c>
      <c r="M71" s="58">
        <v>0</v>
      </c>
      <c r="N71" s="32">
        <v>1.76075714828429E-3</v>
      </c>
      <c r="O71" s="47">
        <v>0</v>
      </c>
      <c r="P71" s="32">
        <v>1.7677554286053799E-3</v>
      </c>
      <c r="Q71" s="49">
        <v>0</v>
      </c>
    </row>
    <row r="72" spans="1:17" x14ac:dyDescent="0.3">
      <c r="A72" s="48">
        <v>15538.01</v>
      </c>
      <c r="B72" s="30" t="s">
        <v>2772</v>
      </c>
      <c r="C72" s="74" t="s">
        <v>2773</v>
      </c>
      <c r="D72" s="74" t="s">
        <v>51</v>
      </c>
      <c r="E72" s="74" t="s">
        <v>96</v>
      </c>
      <c r="F72" s="32">
        <v>7.2796017624828305E-4</v>
      </c>
      <c r="G72" s="32">
        <v>7.65020751485458E-4</v>
      </c>
      <c r="H72" s="46" t="b">
        <v>1</v>
      </c>
      <c r="I72" s="58">
        <v>0</v>
      </c>
      <c r="J72" s="58">
        <v>0</v>
      </c>
      <c r="K72" s="58">
        <v>0</v>
      </c>
      <c r="L72" s="58">
        <v>0</v>
      </c>
      <c r="M72" s="58">
        <v>0</v>
      </c>
      <c r="N72" s="32">
        <v>7.6060589306216797E-4</v>
      </c>
      <c r="O72" s="47">
        <v>0</v>
      </c>
      <c r="P72" s="32">
        <v>7.6362898642782996E-4</v>
      </c>
      <c r="Q72" s="49">
        <v>0</v>
      </c>
    </row>
    <row r="73" spans="1:17" x14ac:dyDescent="0.3">
      <c r="A73" s="48">
        <v>15140.01</v>
      </c>
      <c r="B73" s="30" t="s">
        <v>2016</v>
      </c>
      <c r="C73" s="74" t="s">
        <v>2017</v>
      </c>
      <c r="D73" s="74" t="s">
        <v>2018</v>
      </c>
      <c r="E73" s="74" t="s">
        <v>54</v>
      </c>
      <c r="F73" s="32">
        <v>1.3675714999319701E-3</v>
      </c>
      <c r="G73" s="32">
        <v>1.4371947954351001E-3</v>
      </c>
      <c r="H73" s="46" t="b">
        <v>1</v>
      </c>
      <c r="I73" s="58">
        <v>0</v>
      </c>
      <c r="J73" s="58">
        <v>0</v>
      </c>
      <c r="K73" s="58">
        <v>0</v>
      </c>
      <c r="L73" s="58">
        <v>0</v>
      </c>
      <c r="M73" s="58">
        <v>0</v>
      </c>
      <c r="N73" s="32">
        <v>1.4289008876734899E-3</v>
      </c>
      <c r="O73" s="47">
        <v>0</v>
      </c>
      <c r="P73" s="32">
        <v>1.4345801768206299E-3</v>
      </c>
      <c r="Q73" s="49">
        <v>0</v>
      </c>
    </row>
    <row r="74" spans="1:17" x14ac:dyDescent="0.3">
      <c r="A74" s="48">
        <v>15125.01</v>
      </c>
      <c r="B74" s="30" t="s">
        <v>2401</v>
      </c>
      <c r="C74" s="74" t="s">
        <v>2402</v>
      </c>
      <c r="D74" s="74" t="s">
        <v>2018</v>
      </c>
      <c r="E74" s="74" t="s">
        <v>54</v>
      </c>
      <c r="F74" s="32">
        <v>9.8814347848656908E-4</v>
      </c>
      <c r="G74" s="32">
        <v>1.03845002948268E-3</v>
      </c>
      <c r="H74" s="46" t="b">
        <v>1</v>
      </c>
      <c r="I74" s="58">
        <v>0</v>
      </c>
      <c r="J74" s="58">
        <v>0</v>
      </c>
      <c r="K74" s="58">
        <v>0</v>
      </c>
      <c r="L74" s="58">
        <v>0</v>
      </c>
      <c r="M74" s="58">
        <v>0</v>
      </c>
      <c r="N74" s="32">
        <v>1.03245723797876E-3</v>
      </c>
      <c r="O74" s="47">
        <v>0</v>
      </c>
      <c r="P74" s="32">
        <v>1.0365608278338099E-3</v>
      </c>
      <c r="Q74" s="49">
        <v>0</v>
      </c>
    </row>
    <row r="75" spans="1:17" x14ac:dyDescent="0.3">
      <c r="A75" s="48">
        <v>15427.01</v>
      </c>
      <c r="B75" s="30" t="s">
        <v>3779</v>
      </c>
      <c r="C75" s="74" t="s">
        <v>3780</v>
      </c>
      <c r="D75" s="74" t="s">
        <v>1875</v>
      </c>
      <c r="E75" s="74" t="s">
        <v>54</v>
      </c>
      <c r="F75" s="32">
        <v>2.84527985418322E-4</v>
      </c>
      <c r="G75" s="32">
        <v>2.9901335310014102E-4</v>
      </c>
      <c r="H75" s="46" t="b">
        <v>1</v>
      </c>
      <c r="I75" s="58">
        <v>0</v>
      </c>
      <c r="J75" s="58">
        <v>0</v>
      </c>
      <c r="K75" s="58">
        <v>0</v>
      </c>
      <c r="L75" s="58">
        <v>0</v>
      </c>
      <c r="M75" s="58">
        <v>0</v>
      </c>
      <c r="N75" s="32">
        <v>2.9728777687485901E-4</v>
      </c>
      <c r="O75" s="47">
        <v>0</v>
      </c>
      <c r="P75" s="32">
        <v>2.9846937264496902E-4</v>
      </c>
      <c r="Q75" s="49">
        <v>0</v>
      </c>
    </row>
    <row r="76" spans="1:17" x14ac:dyDescent="0.3">
      <c r="A76" s="48">
        <v>15463.01</v>
      </c>
      <c r="B76" s="30" t="s">
        <v>3679</v>
      </c>
      <c r="C76" s="74" t="s">
        <v>3680</v>
      </c>
      <c r="D76" s="74" t="s">
        <v>1875</v>
      </c>
      <c r="E76" s="74" t="s">
        <v>54</v>
      </c>
      <c r="F76" s="32">
        <v>3.2553889146990099E-4</v>
      </c>
      <c r="G76" s="32">
        <v>3.4211213128931698E-4</v>
      </c>
      <c r="H76" s="46" t="b">
        <v>1</v>
      </c>
      <c r="I76" s="58">
        <v>0</v>
      </c>
      <c r="J76" s="58">
        <v>0</v>
      </c>
      <c r="K76" s="58">
        <v>0</v>
      </c>
      <c r="L76" s="58">
        <v>0</v>
      </c>
      <c r="M76" s="58">
        <v>0</v>
      </c>
      <c r="N76" s="32">
        <v>3.4013783631548801E-4</v>
      </c>
      <c r="O76" s="47">
        <v>0</v>
      </c>
      <c r="P76" s="32">
        <v>3.4148974332246098E-4</v>
      </c>
      <c r="Q76" s="49">
        <v>0</v>
      </c>
    </row>
    <row r="77" spans="1:17" x14ac:dyDescent="0.3">
      <c r="A77" s="48">
        <v>15467.01</v>
      </c>
      <c r="B77" s="30" t="s">
        <v>4119</v>
      </c>
      <c r="C77" s="74" t="s">
        <v>4120</v>
      </c>
      <c r="D77" s="74" t="s">
        <v>1875</v>
      </c>
      <c r="E77" s="74" t="s">
        <v>54</v>
      </c>
      <c r="F77" s="32">
        <v>1.5694859051094601E-4</v>
      </c>
      <c r="G77" s="32">
        <v>1.6493886970036099E-4</v>
      </c>
      <c r="H77" s="46" t="b">
        <v>1</v>
      </c>
      <c r="I77" s="58">
        <v>0</v>
      </c>
      <c r="J77" s="58">
        <v>0</v>
      </c>
      <c r="K77" s="58">
        <v>0</v>
      </c>
      <c r="L77" s="58">
        <v>0</v>
      </c>
      <c r="M77" s="58">
        <v>0</v>
      </c>
      <c r="N77" s="32">
        <v>1.63987023940869E-4</v>
      </c>
      <c r="O77" s="47">
        <v>0</v>
      </c>
      <c r="P77" s="32">
        <v>1.6463880443409501E-4</v>
      </c>
      <c r="Q77" s="49">
        <v>0</v>
      </c>
    </row>
    <row r="78" spans="1:17" x14ac:dyDescent="0.3">
      <c r="A78" s="48">
        <v>15453.01</v>
      </c>
      <c r="B78" s="30" t="s">
        <v>3585</v>
      </c>
      <c r="C78" s="74" t="s">
        <v>3586</v>
      </c>
      <c r="D78" s="74" t="s">
        <v>1875</v>
      </c>
      <c r="E78" s="74" t="s">
        <v>54</v>
      </c>
      <c r="F78" s="32">
        <v>3.5825692628135603E-4</v>
      </c>
      <c r="G78" s="32">
        <v>3.7649584676615098E-4</v>
      </c>
      <c r="H78" s="46" t="b">
        <v>1</v>
      </c>
      <c r="I78" s="58">
        <v>0</v>
      </c>
      <c r="J78" s="58">
        <v>0</v>
      </c>
      <c r="K78" s="58">
        <v>0</v>
      </c>
      <c r="L78" s="58">
        <v>0</v>
      </c>
      <c r="M78" s="58">
        <v>0</v>
      </c>
      <c r="N78" s="32">
        <v>3.7432312680110198E-4</v>
      </c>
      <c r="O78" s="47">
        <v>0</v>
      </c>
      <c r="P78" s="32">
        <v>3.7581090617747601E-4</v>
      </c>
      <c r="Q78" s="49">
        <v>0</v>
      </c>
    </row>
    <row r="79" spans="1:17" x14ac:dyDescent="0.3">
      <c r="A79" s="48">
        <v>15450.01</v>
      </c>
      <c r="B79" s="30" t="s">
        <v>3065</v>
      </c>
      <c r="C79" s="74" t="s">
        <v>3066</v>
      </c>
      <c r="D79" s="74" t="s">
        <v>1875</v>
      </c>
      <c r="E79" s="74" t="s">
        <v>131</v>
      </c>
      <c r="F79" s="32">
        <v>5.7244350063376205E-4</v>
      </c>
      <c r="G79" s="32">
        <v>6.0158669571018302E-4</v>
      </c>
      <c r="H79" s="46" t="b">
        <v>1</v>
      </c>
      <c r="I79" s="58">
        <v>0</v>
      </c>
      <c r="J79" s="58">
        <v>0</v>
      </c>
      <c r="K79" s="58">
        <v>0</v>
      </c>
      <c r="L79" s="58">
        <v>0</v>
      </c>
      <c r="M79" s="58">
        <v>0</v>
      </c>
      <c r="N79" s="32">
        <v>5.9811499891537301E-4</v>
      </c>
      <c r="O79" s="47">
        <v>0</v>
      </c>
      <c r="P79" s="32">
        <v>6.0049225828401201E-4</v>
      </c>
      <c r="Q79" s="49">
        <v>0</v>
      </c>
    </row>
    <row r="80" spans="1:17" x14ac:dyDescent="0.3">
      <c r="A80" s="48">
        <v>15410.01</v>
      </c>
      <c r="B80" s="30" t="s">
        <v>3729</v>
      </c>
      <c r="C80" s="74" t="s">
        <v>3730</v>
      </c>
      <c r="D80" s="74" t="s">
        <v>1875</v>
      </c>
      <c r="E80" s="74" t="s">
        <v>76</v>
      </c>
      <c r="F80" s="32">
        <v>3.0426835143442302E-4</v>
      </c>
      <c r="G80" s="32">
        <v>3.1975870447645602E-4</v>
      </c>
      <c r="H80" s="46" t="b">
        <v>1</v>
      </c>
      <c r="I80" s="58">
        <v>0</v>
      </c>
      <c r="J80" s="58">
        <v>0</v>
      </c>
      <c r="K80" s="58">
        <v>0</v>
      </c>
      <c r="L80" s="58">
        <v>0</v>
      </c>
      <c r="M80" s="58">
        <v>0</v>
      </c>
      <c r="N80" s="32">
        <v>3.17913408898347E-4</v>
      </c>
      <c r="O80" s="47">
        <v>0</v>
      </c>
      <c r="P80" s="32">
        <v>3.1917698301217102E-4</v>
      </c>
      <c r="Q80" s="49">
        <v>0</v>
      </c>
    </row>
    <row r="81" spans="1:17" x14ac:dyDescent="0.3">
      <c r="A81" s="48">
        <v>15337.02</v>
      </c>
      <c r="B81" s="30" t="s">
        <v>3823</v>
      </c>
      <c r="C81" s="74" t="s">
        <v>3824</v>
      </c>
      <c r="D81" s="74" t="s">
        <v>2565</v>
      </c>
      <c r="E81" s="74" t="s">
        <v>96</v>
      </c>
      <c r="F81" s="32">
        <v>2.68007093476045E-4</v>
      </c>
      <c r="G81" s="32">
        <v>2.8165137976524101E-4</v>
      </c>
      <c r="H81" s="46" t="b">
        <v>1</v>
      </c>
      <c r="I81" s="58">
        <v>0</v>
      </c>
      <c r="J81" s="58">
        <v>0</v>
      </c>
      <c r="K81" s="58">
        <v>0</v>
      </c>
      <c r="L81" s="58">
        <v>0</v>
      </c>
      <c r="M81" s="58">
        <v>0</v>
      </c>
      <c r="N81" s="32">
        <v>2.8002599775570303E-4</v>
      </c>
      <c r="O81" s="47">
        <v>0</v>
      </c>
      <c r="P81" s="32">
        <v>2.8113898510401302E-4</v>
      </c>
      <c r="Q81" s="49">
        <v>0</v>
      </c>
    </row>
    <row r="82" spans="1:17" x14ac:dyDescent="0.3">
      <c r="A82" s="48">
        <v>95548.01</v>
      </c>
      <c r="B82" s="30" t="s">
        <v>1724</v>
      </c>
      <c r="C82" s="74" t="s">
        <v>1725</v>
      </c>
      <c r="D82" s="74" t="s">
        <v>51</v>
      </c>
      <c r="E82" s="74" t="s">
        <v>30</v>
      </c>
      <c r="F82" s="32">
        <v>1.7616954844601599E-3</v>
      </c>
      <c r="G82" s="32">
        <v>1.8513836984271801E-3</v>
      </c>
      <c r="H82" s="46" t="b">
        <v>1</v>
      </c>
      <c r="I82" s="58">
        <v>0</v>
      </c>
      <c r="J82" s="58">
        <v>0</v>
      </c>
      <c r="K82" s="58">
        <v>0</v>
      </c>
      <c r="L82" s="58">
        <v>0</v>
      </c>
      <c r="M82" s="58">
        <v>0</v>
      </c>
      <c r="N82" s="32">
        <v>1.8406995478340499E-3</v>
      </c>
      <c r="O82" s="47">
        <v>0</v>
      </c>
      <c r="P82" s="32">
        <v>1.8480155660794901E-3</v>
      </c>
      <c r="Q82" s="49">
        <v>0</v>
      </c>
    </row>
    <row r="83" spans="1:17" x14ac:dyDescent="0.3">
      <c r="A83" s="48">
        <v>15034.01</v>
      </c>
      <c r="B83" s="30" t="s">
        <v>3527</v>
      </c>
      <c r="C83" s="74" t="s">
        <v>3528</v>
      </c>
      <c r="D83" s="74" t="s">
        <v>725</v>
      </c>
      <c r="E83" s="74" t="s">
        <v>214</v>
      </c>
      <c r="F83" s="32">
        <v>3.7796555453764499E-4</v>
      </c>
      <c r="G83" s="32">
        <v>3.97207844607954E-4</v>
      </c>
      <c r="H83" s="46" t="b">
        <v>1</v>
      </c>
      <c r="I83" s="58">
        <v>0</v>
      </c>
      <c r="J83" s="58">
        <v>0</v>
      </c>
      <c r="K83" s="58">
        <v>0</v>
      </c>
      <c r="L83" s="58">
        <v>0</v>
      </c>
      <c r="M83" s="58">
        <v>0</v>
      </c>
      <c r="N83" s="32">
        <v>3.9491559776999699E-4</v>
      </c>
      <c r="O83" s="47">
        <v>0</v>
      </c>
      <c r="P83" s="32">
        <v>3.96485223688629E-4</v>
      </c>
      <c r="Q83" s="49">
        <v>0</v>
      </c>
    </row>
    <row r="84" spans="1:17" x14ac:dyDescent="0.3">
      <c r="A84" s="48">
        <v>15047.01</v>
      </c>
      <c r="B84" s="30" t="s">
        <v>906</v>
      </c>
      <c r="C84" s="74" t="s">
        <v>907</v>
      </c>
      <c r="D84" s="74" t="s">
        <v>725</v>
      </c>
      <c r="E84" s="74" t="s">
        <v>54</v>
      </c>
      <c r="F84" s="32">
        <v>3.9505055212564998E-3</v>
      </c>
      <c r="G84" s="32">
        <v>4.1516264230205902E-3</v>
      </c>
      <c r="H84" s="46" t="b">
        <v>1</v>
      </c>
      <c r="I84" s="58">
        <v>0</v>
      </c>
      <c r="J84" s="58">
        <v>0</v>
      </c>
      <c r="K84" s="58">
        <v>0</v>
      </c>
      <c r="L84" s="58">
        <v>0</v>
      </c>
      <c r="M84" s="58">
        <v>0</v>
      </c>
      <c r="N84" s="32">
        <v>4.1276678011813303E-3</v>
      </c>
      <c r="O84" s="47">
        <v>0</v>
      </c>
      <c r="P84" s="32">
        <v>4.1440735709225704E-3</v>
      </c>
      <c r="Q84" s="49">
        <v>0</v>
      </c>
    </row>
    <row r="85" spans="1:17" x14ac:dyDescent="0.3">
      <c r="A85" s="48">
        <v>15671.01</v>
      </c>
      <c r="B85" s="30" t="s">
        <v>4109</v>
      </c>
      <c r="C85" s="74" t="s">
        <v>4110</v>
      </c>
      <c r="D85" s="74" t="s">
        <v>1087</v>
      </c>
      <c r="E85" s="74" t="s">
        <v>61</v>
      </c>
      <c r="F85" s="32">
        <v>1.61444268987675E-4</v>
      </c>
      <c r="G85" s="32">
        <v>1.6966342392588099E-4</v>
      </c>
      <c r="H85" s="46" t="b">
        <v>1</v>
      </c>
      <c r="I85" s="58">
        <v>0</v>
      </c>
      <c r="J85" s="58">
        <v>0</v>
      </c>
      <c r="K85" s="58">
        <v>0</v>
      </c>
      <c r="L85" s="58">
        <v>0</v>
      </c>
      <c r="M85" s="58">
        <v>0</v>
      </c>
      <c r="N85" s="32">
        <v>1.6868431323536801E-4</v>
      </c>
      <c r="O85" s="47">
        <v>0</v>
      </c>
      <c r="P85" s="32">
        <v>1.6935476350782099E-4</v>
      </c>
      <c r="Q85" s="49">
        <v>0</v>
      </c>
    </row>
    <row r="86" spans="1:17" x14ac:dyDescent="0.3">
      <c r="A86" s="48">
        <v>15688.01</v>
      </c>
      <c r="B86" s="30" t="s">
        <v>3591</v>
      </c>
      <c r="C86" s="74" t="s">
        <v>3592</v>
      </c>
      <c r="D86" s="74" t="s">
        <v>2565</v>
      </c>
      <c r="E86" s="74" t="s">
        <v>311</v>
      </c>
      <c r="F86" s="32">
        <v>3.5641159456020099E-4</v>
      </c>
      <c r="G86" s="32">
        <v>3.7455656889612499E-4</v>
      </c>
      <c r="H86" s="46" t="b">
        <v>1</v>
      </c>
      <c r="I86" s="58">
        <v>0</v>
      </c>
      <c r="J86" s="58">
        <v>0</v>
      </c>
      <c r="K86" s="58">
        <v>0</v>
      </c>
      <c r="L86" s="58">
        <v>0</v>
      </c>
      <c r="M86" s="58">
        <v>0</v>
      </c>
      <c r="N86" s="32">
        <v>3.7239504031016301E-4</v>
      </c>
      <c r="O86" s="47">
        <v>0</v>
      </c>
      <c r="P86" s="32">
        <v>3.7387515634139E-4</v>
      </c>
      <c r="Q86" s="49">
        <v>0</v>
      </c>
    </row>
    <row r="87" spans="1:17" x14ac:dyDescent="0.3">
      <c r="A87" s="48">
        <v>15696.01</v>
      </c>
      <c r="B87" s="30" t="s">
        <v>3869</v>
      </c>
      <c r="C87" s="74" t="s">
        <v>3870</v>
      </c>
      <c r="D87" s="74" t="s">
        <v>2565</v>
      </c>
      <c r="E87" s="74" t="s">
        <v>54</v>
      </c>
      <c r="F87" s="32">
        <v>2.4650259488523402E-4</v>
      </c>
      <c r="G87" s="32">
        <v>2.59052083527573E-4</v>
      </c>
      <c r="H87" s="46" t="b">
        <v>1</v>
      </c>
      <c r="I87" s="58">
        <v>0</v>
      </c>
      <c r="J87" s="58">
        <v>0</v>
      </c>
      <c r="K87" s="58">
        <v>0</v>
      </c>
      <c r="L87" s="58">
        <v>0</v>
      </c>
      <c r="M87" s="58">
        <v>0</v>
      </c>
      <c r="N87" s="32">
        <v>2.57557119801672E-4</v>
      </c>
      <c r="O87" s="47">
        <v>0</v>
      </c>
      <c r="P87" s="32">
        <v>2.5858080266720501E-4</v>
      </c>
      <c r="Q87" s="49">
        <v>0</v>
      </c>
    </row>
    <row r="88" spans="1:17" x14ac:dyDescent="0.3">
      <c r="A88" s="48">
        <v>15720.01</v>
      </c>
      <c r="B88" s="30" t="s">
        <v>4827</v>
      </c>
      <c r="C88" s="74" t="s">
        <v>4828</v>
      </c>
      <c r="D88" s="74" t="s">
        <v>122</v>
      </c>
      <c r="E88" s="74" t="s">
        <v>214</v>
      </c>
      <c r="F88" s="32">
        <v>7.4121882826357695E-4</v>
      </c>
      <c r="G88" s="32">
        <v>0</v>
      </c>
      <c r="H88" s="46" t="b">
        <v>0</v>
      </c>
      <c r="I88" s="58">
        <v>0</v>
      </c>
      <c r="J88" s="58">
        <v>0</v>
      </c>
      <c r="K88" s="58">
        <v>0</v>
      </c>
      <c r="L88" s="58">
        <v>0</v>
      </c>
      <c r="M88" s="58">
        <v>0</v>
      </c>
      <c r="N88" s="32">
        <v>0</v>
      </c>
      <c r="O88" s="47">
        <v>0</v>
      </c>
      <c r="P88" s="32">
        <v>0</v>
      </c>
      <c r="Q88" s="49">
        <v>0</v>
      </c>
    </row>
    <row r="89" spans="1:17" x14ac:dyDescent="0.3">
      <c r="A89" s="48">
        <v>15721.01</v>
      </c>
      <c r="B89" s="30" t="s">
        <v>3911</v>
      </c>
      <c r="C89" s="74" t="s">
        <v>3912</v>
      </c>
      <c r="D89" s="74" t="s">
        <v>122</v>
      </c>
      <c r="E89" s="74" t="s">
        <v>40</v>
      </c>
      <c r="F89" s="32">
        <v>2.3082336788331299E-4</v>
      </c>
      <c r="G89" s="32">
        <v>2.4257462443696799E-4</v>
      </c>
      <c r="H89" s="46" t="b">
        <v>1</v>
      </c>
      <c r="I89" s="58">
        <v>0</v>
      </c>
      <c r="J89" s="58">
        <v>0</v>
      </c>
      <c r="K89" s="58">
        <v>0</v>
      </c>
      <c r="L89" s="58">
        <v>0</v>
      </c>
      <c r="M89" s="58">
        <v>0</v>
      </c>
      <c r="N89" s="32">
        <v>2.4117475048336299E-4</v>
      </c>
      <c r="O89" s="47">
        <v>0</v>
      </c>
      <c r="P89" s="32">
        <v>2.4213332021678501E-4</v>
      </c>
      <c r="Q89" s="49">
        <v>0</v>
      </c>
    </row>
    <row r="90" spans="1:17" x14ac:dyDescent="0.3">
      <c r="A90" s="48">
        <v>15733.01</v>
      </c>
      <c r="B90" s="30" t="s">
        <v>2841</v>
      </c>
      <c r="C90" s="74" t="s">
        <v>2842</v>
      </c>
      <c r="D90" s="74" t="s">
        <v>122</v>
      </c>
      <c r="E90" s="74" t="s">
        <v>30</v>
      </c>
      <c r="F90" s="32">
        <v>6.9707563217347699E-4</v>
      </c>
      <c r="G90" s="32">
        <v>7.3256387006762698E-4</v>
      </c>
      <c r="H90" s="46" t="b">
        <v>1</v>
      </c>
      <c r="I90" s="58">
        <v>0</v>
      </c>
      <c r="J90" s="58">
        <v>0</v>
      </c>
      <c r="K90" s="58">
        <v>0</v>
      </c>
      <c r="L90" s="58">
        <v>0</v>
      </c>
      <c r="M90" s="58">
        <v>0</v>
      </c>
      <c r="N90" s="32">
        <v>7.2833631706846198E-4</v>
      </c>
      <c r="O90" s="47">
        <v>0</v>
      </c>
      <c r="P90" s="32">
        <v>7.3123115223629903E-4</v>
      </c>
      <c r="Q90" s="49">
        <v>0</v>
      </c>
    </row>
    <row r="91" spans="1:17" x14ac:dyDescent="0.3">
      <c r="A91" s="48">
        <v>24919.01</v>
      </c>
      <c r="B91" s="30" t="s">
        <v>1465</v>
      </c>
      <c r="C91" s="74" t="s">
        <v>1466</v>
      </c>
      <c r="D91" s="74" t="s">
        <v>122</v>
      </c>
      <c r="E91" s="74" t="s">
        <v>54</v>
      </c>
      <c r="F91" s="32">
        <v>2.2157184260573502E-3</v>
      </c>
      <c r="G91" s="32">
        <v>2.32852102448588E-3</v>
      </c>
      <c r="H91" s="46" t="b">
        <v>1</v>
      </c>
      <c r="I91" s="58">
        <v>0</v>
      </c>
      <c r="J91" s="58">
        <v>0</v>
      </c>
      <c r="K91" s="58">
        <v>0</v>
      </c>
      <c r="L91" s="58">
        <v>0</v>
      </c>
      <c r="M91" s="58">
        <v>0</v>
      </c>
      <c r="N91" s="32">
        <v>2.3150833619926701E-3</v>
      </c>
      <c r="O91" s="47">
        <v>0</v>
      </c>
      <c r="P91" s="32">
        <v>2.3242848593994598E-3</v>
      </c>
      <c r="Q91" s="49">
        <v>0</v>
      </c>
    </row>
    <row r="92" spans="1:17" x14ac:dyDescent="0.3">
      <c r="A92" s="48">
        <v>15773.02</v>
      </c>
      <c r="B92" s="30" t="s">
        <v>3755</v>
      </c>
      <c r="C92" s="74" t="s">
        <v>3756</v>
      </c>
      <c r="D92" s="74" t="s">
        <v>2565</v>
      </c>
      <c r="E92" s="74" t="s">
        <v>214</v>
      </c>
      <c r="F92" s="32">
        <v>2.9360689949129099E-4</v>
      </c>
      <c r="G92" s="32">
        <v>3.085544762184E-4</v>
      </c>
      <c r="H92" s="46" t="b">
        <v>1</v>
      </c>
      <c r="I92" s="58">
        <v>0</v>
      </c>
      <c r="J92" s="58">
        <v>0</v>
      </c>
      <c r="K92" s="58">
        <v>0</v>
      </c>
      <c r="L92" s="58">
        <v>0</v>
      </c>
      <c r="M92" s="58">
        <v>0</v>
      </c>
      <c r="N92" s="32">
        <v>3.0677383912361297E-4</v>
      </c>
      <c r="O92" s="47">
        <v>0</v>
      </c>
      <c r="P92" s="32">
        <v>3.0799313806183199E-4</v>
      </c>
      <c r="Q92" s="49">
        <v>0</v>
      </c>
    </row>
    <row r="93" spans="1:17" x14ac:dyDescent="0.3">
      <c r="A93" s="48">
        <v>15792.01</v>
      </c>
      <c r="B93" s="30" t="s">
        <v>3953</v>
      </c>
      <c r="C93" s="74" t="s">
        <v>3954</v>
      </c>
      <c r="D93" s="74" t="s">
        <v>725</v>
      </c>
      <c r="E93" s="74" t="s">
        <v>214</v>
      </c>
      <c r="F93" s="32">
        <v>2.1897043615623E-4</v>
      </c>
      <c r="G93" s="32">
        <v>0</v>
      </c>
      <c r="H93" s="46" t="b">
        <v>0</v>
      </c>
      <c r="I93" s="58">
        <v>0</v>
      </c>
      <c r="J93" s="58">
        <v>0</v>
      </c>
      <c r="K93" s="58">
        <v>0</v>
      </c>
      <c r="L93" s="58">
        <v>1</v>
      </c>
      <c r="M93" s="58">
        <v>0</v>
      </c>
      <c r="N93" s="32">
        <v>2.2879026845284099E-4</v>
      </c>
      <c r="O93" s="47">
        <v>0</v>
      </c>
      <c r="P93" s="32">
        <v>2.2969961500010901E-4</v>
      </c>
      <c r="Q93" s="49">
        <v>0</v>
      </c>
    </row>
    <row r="94" spans="1:17" x14ac:dyDescent="0.3">
      <c r="A94" s="48">
        <v>73274.02</v>
      </c>
      <c r="B94" s="30" t="s">
        <v>2207</v>
      </c>
      <c r="C94" s="74" t="s">
        <v>2208</v>
      </c>
      <c r="D94" s="74" t="s">
        <v>725</v>
      </c>
      <c r="E94" s="74" t="s">
        <v>76</v>
      </c>
      <c r="F94" s="32">
        <v>1.1551701025454401E-3</v>
      </c>
      <c r="G94" s="32">
        <v>1.2139800071170801E-3</v>
      </c>
      <c r="H94" s="46" t="b">
        <v>1</v>
      </c>
      <c r="I94" s="58">
        <v>0</v>
      </c>
      <c r="J94" s="58">
        <v>0</v>
      </c>
      <c r="K94" s="58">
        <v>0</v>
      </c>
      <c r="L94" s="58">
        <v>0</v>
      </c>
      <c r="M94" s="58">
        <v>0</v>
      </c>
      <c r="N94" s="32">
        <v>1.2069742496265601E-3</v>
      </c>
      <c r="O94" s="47">
        <v>0</v>
      </c>
      <c r="P94" s="32">
        <v>1.21177147231422E-3</v>
      </c>
      <c r="Q94" s="49">
        <v>0</v>
      </c>
    </row>
    <row r="95" spans="1:17" x14ac:dyDescent="0.3">
      <c r="A95" s="48">
        <v>15823.01</v>
      </c>
      <c r="B95" s="30" t="s">
        <v>3511</v>
      </c>
      <c r="C95" s="74" t="s">
        <v>3512</v>
      </c>
      <c r="D95" s="74" t="s">
        <v>2822</v>
      </c>
      <c r="E95" s="74" t="s">
        <v>54</v>
      </c>
      <c r="F95" s="32">
        <v>3.83111558749142E-4</v>
      </c>
      <c r="G95" s="32">
        <v>4.0261583276098299E-4</v>
      </c>
      <c r="H95" s="46" t="b">
        <v>1</v>
      </c>
      <c r="I95" s="58">
        <v>0</v>
      </c>
      <c r="J95" s="58">
        <v>0</v>
      </c>
      <c r="K95" s="58">
        <v>0</v>
      </c>
      <c r="L95" s="58">
        <v>0</v>
      </c>
      <c r="M95" s="58">
        <v>0</v>
      </c>
      <c r="N95" s="32">
        <v>4.0029237696300102E-4</v>
      </c>
      <c r="O95" s="47">
        <v>0</v>
      </c>
      <c r="P95" s="32">
        <v>4.01883373351749E-4</v>
      </c>
      <c r="Q95" s="49">
        <v>0</v>
      </c>
    </row>
    <row r="96" spans="1:17" x14ac:dyDescent="0.3">
      <c r="A96" s="48">
        <v>15824.02</v>
      </c>
      <c r="B96" s="30" t="s">
        <v>3396</v>
      </c>
      <c r="C96" s="74" t="s">
        <v>3397</v>
      </c>
      <c r="D96" s="74" t="s">
        <v>2822</v>
      </c>
      <c r="E96" s="74" t="s">
        <v>54</v>
      </c>
      <c r="F96" s="32">
        <v>4.2825112129062998E-4</v>
      </c>
      <c r="G96" s="32">
        <v>4.5005345803766401E-4</v>
      </c>
      <c r="H96" s="46" t="b">
        <v>1</v>
      </c>
      <c r="I96" s="58">
        <v>0</v>
      </c>
      <c r="J96" s="58">
        <v>0</v>
      </c>
      <c r="K96" s="58">
        <v>0</v>
      </c>
      <c r="L96" s="58">
        <v>0</v>
      </c>
      <c r="M96" s="58">
        <v>0</v>
      </c>
      <c r="N96" s="32">
        <v>4.47456244437523E-4</v>
      </c>
      <c r="O96" s="47">
        <v>0</v>
      </c>
      <c r="P96" s="32">
        <v>4.4923469766319698E-4</v>
      </c>
      <c r="Q96" s="49">
        <v>0</v>
      </c>
    </row>
    <row r="97" spans="1:17" x14ac:dyDescent="0.3">
      <c r="A97" s="48">
        <v>15864.01</v>
      </c>
      <c r="B97" s="30" t="s">
        <v>3051</v>
      </c>
      <c r="C97" s="74" t="s">
        <v>3052</v>
      </c>
      <c r="D97" s="74" t="s">
        <v>2879</v>
      </c>
      <c r="E97" s="74" t="s">
        <v>54</v>
      </c>
      <c r="F97" s="32">
        <v>5.8376194857682703E-4</v>
      </c>
      <c r="G97" s="32">
        <v>6.1348136774523501E-4</v>
      </c>
      <c r="H97" s="46" t="b">
        <v>1</v>
      </c>
      <c r="I97" s="58">
        <v>0</v>
      </c>
      <c r="J97" s="58">
        <v>0</v>
      </c>
      <c r="K97" s="58">
        <v>0</v>
      </c>
      <c r="L97" s="58">
        <v>0</v>
      </c>
      <c r="M97" s="58">
        <v>0</v>
      </c>
      <c r="N97" s="32">
        <v>6.0994102798495801E-4</v>
      </c>
      <c r="O97" s="47">
        <v>0</v>
      </c>
      <c r="P97" s="32">
        <v>6.1236529092055395E-4</v>
      </c>
      <c r="Q97" s="49">
        <v>0</v>
      </c>
    </row>
    <row r="98" spans="1:17" x14ac:dyDescent="0.3">
      <c r="A98" s="48">
        <v>15867.01</v>
      </c>
      <c r="B98" s="30" t="s">
        <v>2877</v>
      </c>
      <c r="C98" s="74" t="s">
        <v>2878</v>
      </c>
      <c r="D98" s="74" t="s">
        <v>2879</v>
      </c>
      <c r="E98" s="74" t="s">
        <v>96</v>
      </c>
      <c r="F98" s="32">
        <v>6.7347593707333103E-4</v>
      </c>
      <c r="G98" s="32">
        <v>7.0776271051328397E-4</v>
      </c>
      <c r="H98" s="46" t="b">
        <v>1</v>
      </c>
      <c r="I98" s="58">
        <v>0</v>
      </c>
      <c r="J98" s="58">
        <v>0</v>
      </c>
      <c r="K98" s="58">
        <v>0</v>
      </c>
      <c r="L98" s="58">
        <v>0</v>
      </c>
      <c r="M98" s="58">
        <v>0</v>
      </c>
      <c r="N98" s="32">
        <v>7.0367828253125502E-4</v>
      </c>
      <c r="O98" s="47">
        <v>0</v>
      </c>
      <c r="P98" s="32">
        <v>7.0647511222569296E-4</v>
      </c>
      <c r="Q98" s="49">
        <v>0</v>
      </c>
    </row>
    <row r="99" spans="1:17" x14ac:dyDescent="0.3">
      <c r="A99" s="48">
        <v>15889.01</v>
      </c>
      <c r="B99" s="30" t="s">
        <v>3469</v>
      </c>
      <c r="C99" s="74" t="s">
        <v>3470</v>
      </c>
      <c r="D99" s="74" t="s">
        <v>1350</v>
      </c>
      <c r="E99" s="74" t="s">
        <v>96</v>
      </c>
      <c r="F99" s="32">
        <v>3.9767866362634002E-4</v>
      </c>
      <c r="G99" s="32">
        <v>4.1792455140209702E-4</v>
      </c>
      <c r="H99" s="46" t="b">
        <v>1</v>
      </c>
      <c r="I99" s="58">
        <v>0</v>
      </c>
      <c r="J99" s="58">
        <v>0</v>
      </c>
      <c r="K99" s="58">
        <v>0</v>
      </c>
      <c r="L99" s="58">
        <v>0</v>
      </c>
      <c r="M99" s="58">
        <v>0</v>
      </c>
      <c r="N99" s="32">
        <v>4.15512750516337E-4</v>
      </c>
      <c r="O99" s="47">
        <v>0</v>
      </c>
      <c r="P99" s="32">
        <v>4.1716424158535402E-4</v>
      </c>
      <c r="Q99" s="49">
        <v>0</v>
      </c>
    </row>
    <row r="100" spans="1:17" x14ac:dyDescent="0.3">
      <c r="A100" s="48">
        <v>15305.04</v>
      </c>
      <c r="B100" s="30" t="s">
        <v>1931</v>
      </c>
      <c r="C100" s="74" t="s">
        <v>1932</v>
      </c>
      <c r="D100" s="74" t="s">
        <v>1350</v>
      </c>
      <c r="E100" s="74" t="s">
        <v>131</v>
      </c>
      <c r="F100" s="32">
        <v>1.4744117995521199E-3</v>
      </c>
      <c r="G100" s="32">
        <v>1.54947435271196E-3</v>
      </c>
      <c r="H100" s="46" t="b">
        <v>1</v>
      </c>
      <c r="I100" s="58">
        <v>0</v>
      </c>
      <c r="J100" s="58">
        <v>0</v>
      </c>
      <c r="K100" s="58">
        <v>0</v>
      </c>
      <c r="L100" s="58">
        <v>0</v>
      </c>
      <c r="M100" s="58">
        <v>0</v>
      </c>
      <c r="N100" s="32">
        <v>1.54053249082852E-3</v>
      </c>
      <c r="O100" s="47">
        <v>0</v>
      </c>
      <c r="P100" s="32">
        <v>1.546655469358E-3</v>
      </c>
      <c r="Q100" s="49">
        <v>0</v>
      </c>
    </row>
    <row r="101" spans="1:17" x14ac:dyDescent="0.3">
      <c r="A101" s="48">
        <v>15945.01</v>
      </c>
      <c r="B101" s="30" t="s">
        <v>3432</v>
      </c>
      <c r="C101" s="74" t="s">
        <v>3433</v>
      </c>
      <c r="D101" s="74" t="s">
        <v>2992</v>
      </c>
      <c r="E101" s="74" t="s">
        <v>54</v>
      </c>
      <c r="F101" s="32">
        <v>4.11432833312455E-4</v>
      </c>
      <c r="G101" s="32">
        <v>4.32378948184568E-4</v>
      </c>
      <c r="H101" s="46" t="b">
        <v>1</v>
      </c>
      <c r="I101" s="58">
        <v>0</v>
      </c>
      <c r="J101" s="58">
        <v>0</v>
      </c>
      <c r="K101" s="58">
        <v>0</v>
      </c>
      <c r="L101" s="58">
        <v>0</v>
      </c>
      <c r="M101" s="58">
        <v>0</v>
      </c>
      <c r="N101" s="32">
        <v>4.29883732417232E-4</v>
      </c>
      <c r="O101" s="47">
        <v>0</v>
      </c>
      <c r="P101" s="32">
        <v>4.3159234218653601E-4</v>
      </c>
      <c r="Q101" s="49">
        <v>0</v>
      </c>
    </row>
    <row r="102" spans="1:17" x14ac:dyDescent="0.3">
      <c r="A102" s="48">
        <v>15966.01</v>
      </c>
      <c r="B102" s="30" t="s">
        <v>3867</v>
      </c>
      <c r="C102" s="74" t="s">
        <v>3868</v>
      </c>
      <c r="D102" s="74" t="s">
        <v>122</v>
      </c>
      <c r="E102" s="74" t="s">
        <v>131</v>
      </c>
      <c r="F102" s="32">
        <v>2.4743677500452E-4</v>
      </c>
      <c r="G102" s="32">
        <v>2.6003382291414498E-4</v>
      </c>
      <c r="H102" s="46" t="b">
        <v>1</v>
      </c>
      <c r="I102" s="58">
        <v>0</v>
      </c>
      <c r="J102" s="58">
        <v>0</v>
      </c>
      <c r="K102" s="58">
        <v>0</v>
      </c>
      <c r="L102" s="58">
        <v>0</v>
      </c>
      <c r="M102" s="58">
        <v>0</v>
      </c>
      <c r="N102" s="32">
        <v>2.58533193668202E-4</v>
      </c>
      <c r="O102" s="47">
        <v>0</v>
      </c>
      <c r="P102" s="32">
        <v>2.5956075602304402E-4</v>
      </c>
      <c r="Q102" s="49">
        <v>0</v>
      </c>
    </row>
    <row r="103" spans="1:17" x14ac:dyDescent="0.3">
      <c r="A103" s="48">
        <v>16063.01</v>
      </c>
      <c r="B103" s="30" t="s">
        <v>3959</v>
      </c>
      <c r="C103" s="74" t="s">
        <v>3960</v>
      </c>
      <c r="D103" s="74" t="s">
        <v>1087</v>
      </c>
      <c r="E103" s="74" t="s">
        <v>76</v>
      </c>
      <c r="F103" s="32">
        <v>2.1847912472260501E-4</v>
      </c>
      <c r="G103" s="32">
        <v>2.29601933776891E-4</v>
      </c>
      <c r="H103" s="46" t="b">
        <v>1</v>
      </c>
      <c r="I103" s="58">
        <v>0</v>
      </c>
      <c r="J103" s="58">
        <v>0</v>
      </c>
      <c r="K103" s="58">
        <v>0</v>
      </c>
      <c r="L103" s="58">
        <v>0</v>
      </c>
      <c r="M103" s="58">
        <v>0</v>
      </c>
      <c r="N103" s="32">
        <v>2.2827692392667401E-4</v>
      </c>
      <c r="O103" s="47">
        <v>0</v>
      </c>
      <c r="P103" s="32">
        <v>2.2918423014208899E-4</v>
      </c>
      <c r="Q103" s="49">
        <v>0</v>
      </c>
    </row>
    <row r="104" spans="1:17" x14ac:dyDescent="0.3">
      <c r="A104" s="48">
        <v>16080.01</v>
      </c>
      <c r="B104" s="30" t="s">
        <v>2563</v>
      </c>
      <c r="C104" s="74" t="s">
        <v>2564</v>
      </c>
      <c r="D104" s="74" t="s">
        <v>2565</v>
      </c>
      <c r="E104" s="74" t="s">
        <v>96</v>
      </c>
      <c r="F104" s="32">
        <v>8.7308592366487495E-4</v>
      </c>
      <c r="G104" s="32">
        <v>9.1753487515733203E-4</v>
      </c>
      <c r="H104" s="46" t="b">
        <v>1</v>
      </c>
      <c r="I104" s="58">
        <v>0</v>
      </c>
      <c r="J104" s="58">
        <v>0</v>
      </c>
      <c r="K104" s="58">
        <v>0</v>
      </c>
      <c r="L104" s="58">
        <v>0</v>
      </c>
      <c r="M104" s="58">
        <v>0</v>
      </c>
      <c r="N104" s="32">
        <v>9.1223987294414396E-4</v>
      </c>
      <c r="O104" s="47">
        <v>0</v>
      </c>
      <c r="P104" s="32">
        <v>9.1586564856979301E-4</v>
      </c>
      <c r="Q104" s="49">
        <v>0</v>
      </c>
    </row>
    <row r="105" spans="1:17" x14ac:dyDescent="0.3">
      <c r="A105" s="48">
        <v>16084.01</v>
      </c>
      <c r="B105" s="30" t="s">
        <v>4829</v>
      </c>
      <c r="C105" s="74" t="s">
        <v>4830</v>
      </c>
      <c r="D105" s="74" t="s">
        <v>273</v>
      </c>
      <c r="E105" s="74" t="s">
        <v>96</v>
      </c>
      <c r="F105" s="32">
        <v>4.7911130055328799E-4</v>
      </c>
      <c r="G105" s="32">
        <v>5.0350293759674001E-4</v>
      </c>
      <c r="H105" s="46" t="b">
        <v>1</v>
      </c>
      <c r="I105" s="58">
        <v>0</v>
      </c>
      <c r="J105" s="58">
        <v>0</v>
      </c>
      <c r="K105" s="58">
        <v>0</v>
      </c>
      <c r="L105" s="58">
        <v>0</v>
      </c>
      <c r="M105" s="58">
        <v>0</v>
      </c>
      <c r="N105" s="32">
        <v>5.0059727238323595E-4</v>
      </c>
      <c r="O105" s="47">
        <v>0</v>
      </c>
      <c r="P105" s="32">
        <v>5.0258693918284203E-4</v>
      </c>
      <c r="Q105" s="49">
        <v>0</v>
      </c>
    </row>
    <row r="106" spans="1:17" x14ac:dyDescent="0.3">
      <c r="A106" s="48">
        <v>16085.01</v>
      </c>
      <c r="B106" s="30" t="s">
        <v>2347</v>
      </c>
      <c r="C106" s="74" t="s">
        <v>2348</v>
      </c>
      <c r="D106" s="74" t="s">
        <v>273</v>
      </c>
      <c r="E106" s="74" t="s">
        <v>131</v>
      </c>
      <c r="F106" s="32">
        <v>1.0346159446478599E-3</v>
      </c>
      <c r="G106" s="32">
        <v>1.0872884167270501E-3</v>
      </c>
      <c r="H106" s="46" t="b">
        <v>1</v>
      </c>
      <c r="I106" s="58">
        <v>0</v>
      </c>
      <c r="J106" s="58">
        <v>0</v>
      </c>
      <c r="K106" s="58">
        <v>0</v>
      </c>
      <c r="L106" s="58">
        <v>0</v>
      </c>
      <c r="M106" s="58">
        <v>0</v>
      </c>
      <c r="N106" s="32">
        <v>1.0810137837634201E-3</v>
      </c>
      <c r="O106" s="47">
        <v>0</v>
      </c>
      <c r="P106" s="32">
        <v>1.0853103657748101E-3</v>
      </c>
      <c r="Q106" s="49">
        <v>0</v>
      </c>
    </row>
    <row r="107" spans="1:17" x14ac:dyDescent="0.3">
      <c r="A107" s="48">
        <v>16087.01</v>
      </c>
      <c r="B107" s="30" t="s">
        <v>3392</v>
      </c>
      <c r="C107" s="74" t="s">
        <v>3393</v>
      </c>
      <c r="D107" s="74" t="s">
        <v>273</v>
      </c>
      <c r="E107" s="74" t="s">
        <v>54</v>
      </c>
      <c r="F107" s="32">
        <v>4.3115197074768098E-4</v>
      </c>
      <c r="G107" s="32">
        <v>4.5310199022938002E-4</v>
      </c>
      <c r="H107" s="46" t="b">
        <v>1</v>
      </c>
      <c r="I107" s="58">
        <v>0</v>
      </c>
      <c r="J107" s="58">
        <v>0</v>
      </c>
      <c r="K107" s="58">
        <v>0</v>
      </c>
      <c r="L107" s="58">
        <v>0</v>
      </c>
      <c r="M107" s="58">
        <v>0</v>
      </c>
      <c r="N107" s="32">
        <v>4.5048718385414199E-4</v>
      </c>
      <c r="O107" s="47">
        <v>0</v>
      </c>
      <c r="P107" s="32">
        <v>4.5227768380851698E-4</v>
      </c>
      <c r="Q107" s="49">
        <v>0</v>
      </c>
    </row>
    <row r="108" spans="1:17" x14ac:dyDescent="0.3">
      <c r="A108" s="48">
        <v>16093.01</v>
      </c>
      <c r="B108" s="30" t="s">
        <v>2706</v>
      </c>
      <c r="C108" s="74" t="s">
        <v>2707</v>
      </c>
      <c r="D108" s="74" t="s">
        <v>273</v>
      </c>
      <c r="E108" s="74" t="s">
        <v>76</v>
      </c>
      <c r="F108" s="32">
        <v>7.7613149265333403E-4</v>
      </c>
      <c r="G108" s="32">
        <v>8.1564447772576197E-4</v>
      </c>
      <c r="H108" s="46" t="b">
        <v>1</v>
      </c>
      <c r="I108" s="58">
        <v>0</v>
      </c>
      <c r="J108" s="58">
        <v>0</v>
      </c>
      <c r="K108" s="58">
        <v>0</v>
      </c>
      <c r="L108" s="58">
        <v>0</v>
      </c>
      <c r="M108" s="58">
        <v>0</v>
      </c>
      <c r="N108" s="32">
        <v>8.1093747482955802E-4</v>
      </c>
      <c r="O108" s="47">
        <v>0</v>
      </c>
      <c r="P108" s="32">
        <v>8.1416061538432604E-4</v>
      </c>
      <c r="Q108" s="49">
        <v>0</v>
      </c>
    </row>
    <row r="109" spans="1:17" x14ac:dyDescent="0.3">
      <c r="A109" s="48">
        <v>16099.01</v>
      </c>
      <c r="B109" s="30" t="s">
        <v>3501</v>
      </c>
      <c r="C109" s="74" t="s">
        <v>3502</v>
      </c>
      <c r="D109" s="74" t="s">
        <v>273</v>
      </c>
      <c r="E109" s="74" t="s">
        <v>76</v>
      </c>
      <c r="F109" s="32">
        <v>3.85777824079427E-4</v>
      </c>
      <c r="G109" s="32">
        <v>4.0541783810850901E-4</v>
      </c>
      <c r="H109" s="46" t="b">
        <v>1</v>
      </c>
      <c r="I109" s="58">
        <v>0</v>
      </c>
      <c r="J109" s="58">
        <v>0</v>
      </c>
      <c r="K109" s="58">
        <v>0</v>
      </c>
      <c r="L109" s="58">
        <v>0</v>
      </c>
      <c r="M109" s="58">
        <v>0</v>
      </c>
      <c r="N109" s="32">
        <v>4.0307821221725101E-4</v>
      </c>
      <c r="O109" s="47">
        <v>0</v>
      </c>
      <c r="P109" s="32">
        <v>4.0468028114718098E-4</v>
      </c>
      <c r="Q109" s="49">
        <v>0</v>
      </c>
    </row>
    <row r="110" spans="1:17" x14ac:dyDescent="0.3">
      <c r="A110" s="48">
        <v>16107.01</v>
      </c>
      <c r="B110" s="30" t="s">
        <v>2455</v>
      </c>
      <c r="C110" s="74" t="s">
        <v>2456</v>
      </c>
      <c r="D110" s="74" t="s">
        <v>273</v>
      </c>
      <c r="E110" s="74" t="s">
        <v>131</v>
      </c>
      <c r="F110" s="32">
        <v>9.4529900185979902E-4</v>
      </c>
      <c r="G110" s="32">
        <v>9.9342433333136893E-4</v>
      </c>
      <c r="H110" s="46" t="b">
        <v>1</v>
      </c>
      <c r="I110" s="58">
        <v>0</v>
      </c>
      <c r="J110" s="58">
        <v>0</v>
      </c>
      <c r="K110" s="58">
        <v>0</v>
      </c>
      <c r="L110" s="58">
        <v>0</v>
      </c>
      <c r="M110" s="58">
        <v>0</v>
      </c>
      <c r="N110" s="32">
        <v>9.8769138062728508E-4</v>
      </c>
      <c r="O110" s="47">
        <v>0</v>
      </c>
      <c r="P110" s="32">
        <v>9.9161704474234305E-4</v>
      </c>
      <c r="Q110" s="49">
        <v>0</v>
      </c>
    </row>
    <row r="111" spans="1:17" x14ac:dyDescent="0.3">
      <c r="A111" s="48">
        <v>16110.01</v>
      </c>
      <c r="B111" s="30" t="s">
        <v>3382</v>
      </c>
      <c r="C111" s="74" t="s">
        <v>3383</v>
      </c>
      <c r="D111" s="74" t="s">
        <v>273</v>
      </c>
      <c r="E111" s="74" t="s">
        <v>131</v>
      </c>
      <c r="F111" s="32">
        <v>4.3806179382063201E-4</v>
      </c>
      <c r="G111" s="32">
        <v>4.60363593559309E-4</v>
      </c>
      <c r="H111" s="46" t="b">
        <v>1</v>
      </c>
      <c r="I111" s="58">
        <v>0</v>
      </c>
      <c r="J111" s="58">
        <v>0</v>
      </c>
      <c r="K111" s="58">
        <v>0</v>
      </c>
      <c r="L111" s="58">
        <v>0</v>
      </c>
      <c r="M111" s="58">
        <v>0</v>
      </c>
      <c r="N111" s="32">
        <v>4.5770688119581499E-4</v>
      </c>
      <c r="O111" s="47">
        <v>0</v>
      </c>
      <c r="P111" s="32">
        <v>4.5952607645657E-4</v>
      </c>
      <c r="Q111" s="49">
        <v>0</v>
      </c>
    </row>
    <row r="112" spans="1:17" x14ac:dyDescent="0.3">
      <c r="A112" s="48">
        <v>16113.01</v>
      </c>
      <c r="B112" s="30" t="s">
        <v>4831</v>
      </c>
      <c r="C112" s="74" t="s">
        <v>4832</v>
      </c>
      <c r="D112" s="74" t="s">
        <v>273</v>
      </c>
      <c r="E112" s="74" t="s">
        <v>131</v>
      </c>
      <c r="F112" s="32">
        <v>1.18174669183949E-3</v>
      </c>
      <c r="G112" s="32">
        <v>1.24190961505037E-3</v>
      </c>
      <c r="H112" s="46" t="b">
        <v>1</v>
      </c>
      <c r="I112" s="58">
        <v>0</v>
      </c>
      <c r="J112" s="58">
        <v>0</v>
      </c>
      <c r="K112" s="58">
        <v>0</v>
      </c>
      <c r="L112" s="58">
        <v>0</v>
      </c>
      <c r="M112" s="58">
        <v>0</v>
      </c>
      <c r="N112" s="32">
        <v>1.2347426785792701E-3</v>
      </c>
      <c r="O112" s="47">
        <v>0</v>
      </c>
      <c r="P112" s="32">
        <v>1.2396502692697401E-3</v>
      </c>
      <c r="Q112" s="49">
        <v>0</v>
      </c>
    </row>
    <row r="113" spans="1:17" x14ac:dyDescent="0.3">
      <c r="A113" s="48">
        <v>16115.01</v>
      </c>
      <c r="B113" s="30" t="s">
        <v>1202</v>
      </c>
      <c r="C113" s="74" t="s">
        <v>1203</v>
      </c>
      <c r="D113" s="74" t="s">
        <v>273</v>
      </c>
      <c r="E113" s="74" t="s">
        <v>76</v>
      </c>
      <c r="F113" s="32">
        <v>2.7500360031770402E-3</v>
      </c>
      <c r="G113" s="32">
        <v>2.8900407994914999E-3</v>
      </c>
      <c r="H113" s="46" t="b">
        <v>1</v>
      </c>
      <c r="I113" s="58">
        <v>0</v>
      </c>
      <c r="J113" s="58">
        <v>0</v>
      </c>
      <c r="K113" s="58">
        <v>0</v>
      </c>
      <c r="L113" s="58">
        <v>0</v>
      </c>
      <c r="M113" s="58">
        <v>0</v>
      </c>
      <c r="N113" s="32">
        <v>2.8733626624050101E-3</v>
      </c>
      <c r="O113" s="47">
        <v>0</v>
      </c>
      <c r="P113" s="32">
        <v>2.8847830887796799E-3</v>
      </c>
      <c r="Q113" s="49">
        <v>0</v>
      </c>
    </row>
    <row r="114" spans="1:17" x14ac:dyDescent="0.3">
      <c r="A114" s="48">
        <v>16120.01</v>
      </c>
      <c r="B114" s="30" t="s">
        <v>2644</v>
      </c>
      <c r="C114" s="74" t="s">
        <v>2645</v>
      </c>
      <c r="D114" s="74" t="s">
        <v>273</v>
      </c>
      <c r="E114" s="74" t="s">
        <v>37</v>
      </c>
      <c r="F114" s="32">
        <v>8.1573443626938003E-4</v>
      </c>
      <c r="G114" s="32">
        <v>8.5726361387456298E-4</v>
      </c>
      <c r="H114" s="46" t="b">
        <v>1</v>
      </c>
      <c r="I114" s="58">
        <v>0</v>
      </c>
      <c r="J114" s="58">
        <v>0</v>
      </c>
      <c r="K114" s="58">
        <v>0</v>
      </c>
      <c r="L114" s="58">
        <v>0</v>
      </c>
      <c r="M114" s="58">
        <v>0</v>
      </c>
      <c r="N114" s="32">
        <v>8.5231643109639002E-4</v>
      </c>
      <c r="O114" s="47">
        <v>0</v>
      </c>
      <c r="P114" s="32">
        <v>8.5570403586226801E-4</v>
      </c>
      <c r="Q114" s="49">
        <v>0</v>
      </c>
    </row>
    <row r="115" spans="1:17" x14ac:dyDescent="0.3">
      <c r="A115" s="48">
        <v>16124.01</v>
      </c>
      <c r="B115" s="30" t="s">
        <v>4833</v>
      </c>
      <c r="C115" s="74" t="s">
        <v>4834</v>
      </c>
      <c r="D115" s="74" t="s">
        <v>273</v>
      </c>
      <c r="E115" s="74" t="s">
        <v>76</v>
      </c>
      <c r="F115" s="32">
        <v>1.5049377649786499E-3</v>
      </c>
      <c r="G115" s="32">
        <v>0</v>
      </c>
      <c r="H115" s="46" t="b">
        <v>0</v>
      </c>
      <c r="I115" s="58">
        <v>0</v>
      </c>
      <c r="J115" s="58">
        <v>0</v>
      </c>
      <c r="K115" s="58">
        <v>0</v>
      </c>
      <c r="L115" s="58">
        <v>0</v>
      </c>
      <c r="M115" s="58">
        <v>0</v>
      </c>
      <c r="N115" s="32">
        <v>0</v>
      </c>
      <c r="O115" s="47">
        <v>0</v>
      </c>
      <c r="P115" s="32">
        <v>0</v>
      </c>
      <c r="Q115" s="49">
        <v>0</v>
      </c>
    </row>
    <row r="116" spans="1:17" x14ac:dyDescent="0.3">
      <c r="A116" s="48">
        <v>16129.01</v>
      </c>
      <c r="B116" s="30" t="s">
        <v>2908</v>
      </c>
      <c r="C116" s="74" t="s">
        <v>2909</v>
      </c>
      <c r="D116" s="74" t="s">
        <v>273</v>
      </c>
      <c r="E116" s="74" t="s">
        <v>96</v>
      </c>
      <c r="F116" s="32">
        <v>6.6039626477084495E-4</v>
      </c>
      <c r="G116" s="32">
        <v>6.9401714988989803E-4</v>
      </c>
      <c r="H116" s="46" t="b">
        <v>1</v>
      </c>
      <c r="I116" s="58">
        <v>0</v>
      </c>
      <c r="J116" s="58">
        <v>0</v>
      </c>
      <c r="K116" s="58">
        <v>0</v>
      </c>
      <c r="L116" s="58">
        <v>0</v>
      </c>
      <c r="M116" s="58">
        <v>0</v>
      </c>
      <c r="N116" s="32">
        <v>6.9001204616669801E-4</v>
      </c>
      <c r="O116" s="47">
        <v>0</v>
      </c>
      <c r="P116" s="32">
        <v>6.9275455823243496E-4</v>
      </c>
      <c r="Q116" s="49">
        <v>0</v>
      </c>
    </row>
    <row r="117" spans="1:17" x14ac:dyDescent="0.3">
      <c r="A117" s="48">
        <v>16130.01</v>
      </c>
      <c r="B117" s="30" t="s">
        <v>4835</v>
      </c>
      <c r="C117" s="74" t="s">
        <v>4836</v>
      </c>
      <c r="D117" s="74" t="s">
        <v>273</v>
      </c>
      <c r="E117" s="74" t="s">
        <v>96</v>
      </c>
      <c r="F117" s="32">
        <v>2.9640203638606E-3</v>
      </c>
      <c r="G117" s="32">
        <v>0</v>
      </c>
      <c r="H117" s="46" t="b">
        <v>0</v>
      </c>
      <c r="I117" s="58">
        <v>0</v>
      </c>
      <c r="J117" s="58">
        <v>0</v>
      </c>
      <c r="K117" s="58">
        <v>0</v>
      </c>
      <c r="L117" s="58">
        <v>0</v>
      </c>
      <c r="M117" s="58">
        <v>0</v>
      </c>
      <c r="N117" s="32">
        <v>0</v>
      </c>
      <c r="O117" s="47">
        <v>0</v>
      </c>
      <c r="P117" s="32">
        <v>0</v>
      </c>
      <c r="Q117" s="49">
        <v>0</v>
      </c>
    </row>
    <row r="118" spans="1:17" x14ac:dyDescent="0.3">
      <c r="A118" s="48">
        <v>16133.01</v>
      </c>
      <c r="B118" s="30" t="s">
        <v>914</v>
      </c>
      <c r="C118" s="74" t="s">
        <v>915</v>
      </c>
      <c r="D118" s="74" t="s">
        <v>273</v>
      </c>
      <c r="E118" s="74" t="s">
        <v>37</v>
      </c>
      <c r="F118" s="32">
        <v>3.8580855498956202E-3</v>
      </c>
      <c r="G118" s="32">
        <v>4.0545013353445796E-3</v>
      </c>
      <c r="H118" s="46" t="b">
        <v>1</v>
      </c>
      <c r="I118" s="58">
        <v>0</v>
      </c>
      <c r="J118" s="58">
        <v>0</v>
      </c>
      <c r="K118" s="58">
        <v>0</v>
      </c>
      <c r="L118" s="58">
        <v>0</v>
      </c>
      <c r="M118" s="58">
        <v>0</v>
      </c>
      <c r="N118" s="32">
        <v>4.0311032126951899E-3</v>
      </c>
      <c r="O118" s="47">
        <v>0</v>
      </c>
      <c r="P118" s="32">
        <v>4.0471251781963201E-3</v>
      </c>
      <c r="Q118" s="49">
        <v>0</v>
      </c>
    </row>
    <row r="119" spans="1:17" x14ac:dyDescent="0.3">
      <c r="A119" s="48">
        <v>16134.01</v>
      </c>
      <c r="B119" s="30" t="s">
        <v>3573</v>
      </c>
      <c r="C119" s="74" t="s">
        <v>3574</v>
      </c>
      <c r="D119" s="74" t="s">
        <v>273</v>
      </c>
      <c r="E119" s="74" t="s">
        <v>37</v>
      </c>
      <c r="F119" s="32">
        <v>3.6181085193856202E-4</v>
      </c>
      <c r="G119" s="32">
        <v>3.80230703377416E-4</v>
      </c>
      <c r="H119" s="46" t="b">
        <v>1</v>
      </c>
      <c r="I119" s="58">
        <v>0</v>
      </c>
      <c r="J119" s="58">
        <v>0</v>
      </c>
      <c r="K119" s="58">
        <v>0</v>
      </c>
      <c r="L119" s="58">
        <v>0</v>
      </c>
      <c r="M119" s="58">
        <v>0</v>
      </c>
      <c r="N119" s="32">
        <v>3.7803642992752598E-4</v>
      </c>
      <c r="O119" s="47">
        <v>0</v>
      </c>
      <c r="P119" s="32">
        <v>3.7953896814569801E-4</v>
      </c>
      <c r="Q119" s="49">
        <v>0</v>
      </c>
    </row>
    <row r="120" spans="1:17" x14ac:dyDescent="0.3">
      <c r="A120" s="48">
        <v>16147.01</v>
      </c>
      <c r="B120" s="30" t="s">
        <v>360</v>
      </c>
      <c r="C120" s="74" t="s">
        <v>361</v>
      </c>
      <c r="D120" s="74" t="s">
        <v>273</v>
      </c>
      <c r="E120" s="74" t="s">
        <v>71</v>
      </c>
      <c r="F120" s="32">
        <v>1.04740408158334E-2</v>
      </c>
      <c r="G120" s="32">
        <v>1.1007275998687701E-2</v>
      </c>
      <c r="H120" s="46" t="b">
        <v>1</v>
      </c>
      <c r="I120" s="58">
        <v>0</v>
      </c>
      <c r="J120" s="58">
        <v>0</v>
      </c>
      <c r="K120" s="58">
        <v>0</v>
      </c>
      <c r="L120" s="58">
        <v>0</v>
      </c>
      <c r="M120" s="58">
        <v>0</v>
      </c>
      <c r="N120" s="32">
        <v>1.09437541072019E-2</v>
      </c>
      <c r="O120" s="47">
        <v>0</v>
      </c>
      <c r="P120" s="32">
        <v>1.09872509966405E-2</v>
      </c>
      <c r="Q120" s="49">
        <v>0</v>
      </c>
    </row>
    <row r="121" spans="1:17" x14ac:dyDescent="0.3">
      <c r="A121" s="48">
        <v>16150.01</v>
      </c>
      <c r="B121" s="30" t="s">
        <v>3649</v>
      </c>
      <c r="C121" s="74" t="s">
        <v>3650</v>
      </c>
      <c r="D121" s="74" t="s">
        <v>273</v>
      </c>
      <c r="E121" s="74" t="s">
        <v>96</v>
      </c>
      <c r="F121" s="32">
        <v>3.37021667011696E-4</v>
      </c>
      <c r="G121" s="32">
        <v>3.5417949686884E-4</v>
      </c>
      <c r="H121" s="46" t="b">
        <v>1</v>
      </c>
      <c r="I121" s="58">
        <v>0</v>
      </c>
      <c r="J121" s="58">
        <v>0</v>
      </c>
      <c r="K121" s="58">
        <v>0</v>
      </c>
      <c r="L121" s="58">
        <v>0</v>
      </c>
      <c r="M121" s="58">
        <v>0</v>
      </c>
      <c r="N121" s="32">
        <v>3.5213556233233001E-4</v>
      </c>
      <c r="O121" s="47">
        <v>0</v>
      </c>
      <c r="P121" s="32">
        <v>3.5353515533050501E-4</v>
      </c>
      <c r="Q121" s="49">
        <v>0</v>
      </c>
    </row>
    <row r="122" spans="1:17" x14ac:dyDescent="0.3">
      <c r="A122" s="48">
        <v>16158.01</v>
      </c>
      <c r="B122" s="30" t="s">
        <v>4837</v>
      </c>
      <c r="C122" s="74" t="s">
        <v>4838</v>
      </c>
      <c r="D122" s="74" t="s">
        <v>273</v>
      </c>
      <c r="E122" s="74" t="s">
        <v>37</v>
      </c>
      <c r="F122" s="32">
        <v>1.71427247980388E-3</v>
      </c>
      <c r="G122" s="32">
        <v>1.80154638061287E-3</v>
      </c>
      <c r="H122" s="46" t="b">
        <v>1</v>
      </c>
      <c r="I122" s="58">
        <v>0</v>
      </c>
      <c r="J122" s="58">
        <v>0</v>
      </c>
      <c r="K122" s="58">
        <v>0</v>
      </c>
      <c r="L122" s="58">
        <v>0</v>
      </c>
      <c r="M122" s="58">
        <v>0</v>
      </c>
      <c r="N122" s="32">
        <v>1.7911498362081001E-3</v>
      </c>
      <c r="O122" s="47">
        <v>0</v>
      </c>
      <c r="P122" s="32">
        <v>0</v>
      </c>
      <c r="Q122" s="49">
        <v>1</v>
      </c>
    </row>
    <row r="123" spans="1:17" x14ac:dyDescent="0.3">
      <c r="A123" s="48">
        <v>16159.01</v>
      </c>
      <c r="B123" s="30" t="s">
        <v>1947</v>
      </c>
      <c r="C123" s="74" t="s">
        <v>1948</v>
      </c>
      <c r="D123" s="74" t="s">
        <v>273</v>
      </c>
      <c r="E123" s="74" t="s">
        <v>131</v>
      </c>
      <c r="F123" s="32">
        <v>1.4421506688218201E-3</v>
      </c>
      <c r="G123" s="32">
        <v>1.51557080238004E-3</v>
      </c>
      <c r="H123" s="46" t="b">
        <v>1</v>
      </c>
      <c r="I123" s="58">
        <v>0</v>
      </c>
      <c r="J123" s="58">
        <v>0</v>
      </c>
      <c r="K123" s="58">
        <v>0</v>
      </c>
      <c r="L123" s="58">
        <v>0</v>
      </c>
      <c r="M123" s="58">
        <v>0</v>
      </c>
      <c r="N123" s="32">
        <v>1.5068245945026801E-3</v>
      </c>
      <c r="O123" s="47">
        <v>0</v>
      </c>
      <c r="P123" s="32">
        <v>1.5128135981068E-3</v>
      </c>
      <c r="Q123" s="49">
        <v>0</v>
      </c>
    </row>
    <row r="124" spans="1:17" x14ac:dyDescent="0.3">
      <c r="A124" s="48">
        <v>16160.01</v>
      </c>
      <c r="B124" s="30" t="s">
        <v>4839</v>
      </c>
      <c r="C124" s="74" t="s">
        <v>4840</v>
      </c>
      <c r="D124" s="74" t="s">
        <v>273</v>
      </c>
      <c r="E124" s="74" t="s">
        <v>214</v>
      </c>
      <c r="F124" s="32">
        <v>7.4954492364266798E-4</v>
      </c>
      <c r="G124" s="32">
        <v>0</v>
      </c>
      <c r="H124" s="46" t="b">
        <v>0</v>
      </c>
      <c r="I124" s="58">
        <v>0</v>
      </c>
      <c r="J124" s="58">
        <v>0</v>
      </c>
      <c r="K124" s="58">
        <v>0</v>
      </c>
      <c r="L124" s="58">
        <v>0</v>
      </c>
      <c r="M124" s="58">
        <v>0</v>
      </c>
      <c r="N124" s="32">
        <v>0</v>
      </c>
      <c r="O124" s="47">
        <v>0</v>
      </c>
      <c r="P124" s="32">
        <v>0</v>
      </c>
      <c r="Q124" s="49">
        <v>0</v>
      </c>
    </row>
    <row r="125" spans="1:17" x14ac:dyDescent="0.3">
      <c r="A125" s="48">
        <v>16161.01</v>
      </c>
      <c r="B125" s="30" t="s">
        <v>2672</v>
      </c>
      <c r="C125" s="74" t="s">
        <v>2673</v>
      </c>
      <c r="D125" s="74" t="s">
        <v>273</v>
      </c>
      <c r="E125" s="74" t="s">
        <v>76</v>
      </c>
      <c r="F125" s="32">
        <v>7.9629011345309702E-4</v>
      </c>
      <c r="G125" s="32">
        <v>8.3682937730725302E-4</v>
      </c>
      <c r="H125" s="46" t="b">
        <v>1</v>
      </c>
      <c r="I125" s="58">
        <v>0</v>
      </c>
      <c r="J125" s="58">
        <v>0</v>
      </c>
      <c r="K125" s="58">
        <v>0</v>
      </c>
      <c r="L125" s="58">
        <v>0</v>
      </c>
      <c r="M125" s="58">
        <v>0</v>
      </c>
      <c r="N125" s="32">
        <v>8.32000118469388E-4</v>
      </c>
      <c r="O125" s="47">
        <v>0</v>
      </c>
      <c r="P125" s="32">
        <v>8.3530697430802495E-4</v>
      </c>
      <c r="Q125" s="49">
        <v>0</v>
      </c>
    </row>
    <row r="126" spans="1:17" x14ac:dyDescent="0.3">
      <c r="A126" s="48">
        <v>16462.009999999998</v>
      </c>
      <c r="B126" s="30" t="s">
        <v>3177</v>
      </c>
      <c r="C126" s="74" t="s">
        <v>3178</v>
      </c>
      <c r="D126" s="74" t="s">
        <v>1875</v>
      </c>
      <c r="E126" s="74" t="s">
        <v>71</v>
      </c>
      <c r="F126" s="32">
        <v>5.2850211158049899E-4</v>
      </c>
      <c r="G126" s="32">
        <v>5.5540824313590796E-4</v>
      </c>
      <c r="H126" s="46" t="b">
        <v>1</v>
      </c>
      <c r="I126" s="58">
        <v>0</v>
      </c>
      <c r="J126" s="58">
        <v>0</v>
      </c>
      <c r="K126" s="58">
        <v>0</v>
      </c>
      <c r="L126" s="58">
        <v>0</v>
      </c>
      <c r="M126" s="58">
        <v>0</v>
      </c>
      <c r="N126" s="32">
        <v>5.5220303758323202E-4</v>
      </c>
      <c r="O126" s="47">
        <v>0</v>
      </c>
      <c r="P126" s="32">
        <v>5.5439781592329397E-4</v>
      </c>
      <c r="Q126" s="49">
        <v>0</v>
      </c>
    </row>
    <row r="127" spans="1:17" x14ac:dyDescent="0.3">
      <c r="A127" s="48">
        <v>16466.009999999998</v>
      </c>
      <c r="B127" s="30" t="s">
        <v>2339</v>
      </c>
      <c r="C127" s="74" t="s">
        <v>2340</v>
      </c>
      <c r="D127" s="74" t="s">
        <v>1875</v>
      </c>
      <c r="E127" s="74" t="s">
        <v>40</v>
      </c>
      <c r="F127" s="32">
        <v>1.0395605990570901E-3</v>
      </c>
      <c r="G127" s="32">
        <v>1.0924848043254601E-3</v>
      </c>
      <c r="H127" s="46" t="b">
        <v>1</v>
      </c>
      <c r="I127" s="58">
        <v>0</v>
      </c>
      <c r="J127" s="58">
        <v>0</v>
      </c>
      <c r="K127" s="58">
        <v>0</v>
      </c>
      <c r="L127" s="58">
        <v>0</v>
      </c>
      <c r="M127" s="58">
        <v>0</v>
      </c>
      <c r="N127" s="32">
        <v>1.08618018352749E-3</v>
      </c>
      <c r="O127" s="47">
        <v>0</v>
      </c>
      <c r="P127" s="32">
        <v>1.0904972998378999E-3</v>
      </c>
      <c r="Q127" s="49">
        <v>0</v>
      </c>
    </row>
    <row r="128" spans="1:17" x14ac:dyDescent="0.3">
      <c r="A128" s="48">
        <v>15792.03</v>
      </c>
      <c r="B128" s="30" t="s">
        <v>2333</v>
      </c>
      <c r="C128" s="74" t="s">
        <v>2334</v>
      </c>
      <c r="D128" s="74" t="s">
        <v>725</v>
      </c>
      <c r="E128" s="74" t="s">
        <v>214</v>
      </c>
      <c r="F128" s="32">
        <v>1.0451747607322899E-3</v>
      </c>
      <c r="G128" s="32">
        <v>0</v>
      </c>
      <c r="H128" s="46" t="b">
        <v>0</v>
      </c>
      <c r="I128" s="58">
        <v>0</v>
      </c>
      <c r="J128" s="58">
        <v>0</v>
      </c>
      <c r="K128" s="58">
        <v>0</v>
      </c>
      <c r="L128" s="58">
        <v>1</v>
      </c>
      <c r="M128" s="58">
        <v>0</v>
      </c>
      <c r="N128" s="32">
        <v>1.09204611492605E-3</v>
      </c>
      <c r="O128" s="47">
        <v>0</v>
      </c>
      <c r="P128" s="32">
        <v>1.0963865458839799E-3</v>
      </c>
      <c r="Q128" s="49">
        <v>0</v>
      </c>
    </row>
    <row r="129" spans="1:17" x14ac:dyDescent="0.3">
      <c r="A129" s="48">
        <v>16727.009999999998</v>
      </c>
      <c r="B129" s="30" t="s">
        <v>3414</v>
      </c>
      <c r="C129" s="74" t="s">
        <v>3415</v>
      </c>
      <c r="D129" s="74" t="s">
        <v>1875</v>
      </c>
      <c r="E129" s="74" t="s">
        <v>40</v>
      </c>
      <c r="F129" s="32">
        <v>4.1684142332508E-4</v>
      </c>
      <c r="G129" s="32">
        <v>4.3806289042610603E-4</v>
      </c>
      <c r="H129" s="46" t="b">
        <v>1</v>
      </c>
      <c r="I129" s="58">
        <v>0</v>
      </c>
      <c r="J129" s="58">
        <v>0</v>
      </c>
      <c r="K129" s="58">
        <v>0</v>
      </c>
      <c r="L129" s="58">
        <v>0</v>
      </c>
      <c r="M129" s="58">
        <v>0</v>
      </c>
      <c r="N129" s="32">
        <v>4.3553487319523601E-4</v>
      </c>
      <c r="O129" s="47">
        <v>0</v>
      </c>
      <c r="P129" s="32">
        <v>4.3726594390831002E-4</v>
      </c>
      <c r="Q129" s="49">
        <v>0</v>
      </c>
    </row>
    <row r="130" spans="1:17" x14ac:dyDescent="0.3">
      <c r="A130" s="48">
        <v>15297.03</v>
      </c>
      <c r="B130" s="30" t="s">
        <v>3374</v>
      </c>
      <c r="C130" s="74" t="s">
        <v>3375</v>
      </c>
      <c r="D130" s="74" t="s">
        <v>1350</v>
      </c>
      <c r="E130" s="74" t="s">
        <v>76</v>
      </c>
      <c r="F130" s="32">
        <v>4.4027514043996999E-4</v>
      </c>
      <c r="G130" s="32">
        <v>4.6268962202799602E-4</v>
      </c>
      <c r="H130" s="46" t="b">
        <v>1</v>
      </c>
      <c r="I130" s="58">
        <v>0</v>
      </c>
      <c r="J130" s="58">
        <v>0</v>
      </c>
      <c r="K130" s="58">
        <v>0</v>
      </c>
      <c r="L130" s="58">
        <v>0</v>
      </c>
      <c r="M130" s="58">
        <v>0</v>
      </c>
      <c r="N130" s="32">
        <v>4.6001948638629901E-4</v>
      </c>
      <c r="O130" s="47">
        <v>0</v>
      </c>
      <c r="P130" s="32">
        <v>4.6184787329475599E-4</v>
      </c>
      <c r="Q130" s="49">
        <v>0</v>
      </c>
    </row>
    <row r="131" spans="1:17" x14ac:dyDescent="0.3">
      <c r="A131" s="48">
        <v>16929.009999999998</v>
      </c>
      <c r="B131" s="30" t="s">
        <v>3941</v>
      </c>
      <c r="C131" s="74" t="s">
        <v>3942</v>
      </c>
      <c r="D131" s="74" t="s">
        <v>51</v>
      </c>
      <c r="E131" s="74" t="s">
        <v>96</v>
      </c>
      <c r="F131" s="32">
        <v>2.22424489555204E-4</v>
      </c>
      <c r="G131" s="32">
        <v>2.33748157797928E-4</v>
      </c>
      <c r="H131" s="46" t="b">
        <v>1</v>
      </c>
      <c r="I131" s="58">
        <v>0</v>
      </c>
      <c r="J131" s="58">
        <v>0</v>
      </c>
      <c r="K131" s="58">
        <v>0</v>
      </c>
      <c r="L131" s="58">
        <v>0</v>
      </c>
      <c r="M131" s="58">
        <v>0</v>
      </c>
      <c r="N131" s="32">
        <v>2.3239922050259499E-4</v>
      </c>
      <c r="O131" s="47">
        <v>0</v>
      </c>
      <c r="P131" s="32">
        <v>2.3332291113935499E-4</v>
      </c>
      <c r="Q131" s="49">
        <v>0</v>
      </c>
    </row>
    <row r="132" spans="1:17" x14ac:dyDescent="0.3">
      <c r="A132" s="48">
        <v>16932.009999999998</v>
      </c>
      <c r="B132" s="30" t="s">
        <v>794</v>
      </c>
      <c r="C132" s="74" t="s">
        <v>795</v>
      </c>
      <c r="D132" s="74" t="s">
        <v>51</v>
      </c>
      <c r="E132" s="74" t="s">
        <v>30</v>
      </c>
      <c r="F132" s="32">
        <v>4.7607383970192704E-3</v>
      </c>
      <c r="G132" s="32">
        <v>5.0031083910161197E-3</v>
      </c>
      <c r="H132" s="46" t="b">
        <v>1</v>
      </c>
      <c r="I132" s="58">
        <v>0</v>
      </c>
      <c r="J132" s="58">
        <v>0</v>
      </c>
      <c r="K132" s="58">
        <v>0</v>
      </c>
      <c r="L132" s="58">
        <v>0</v>
      </c>
      <c r="M132" s="58">
        <v>0</v>
      </c>
      <c r="N132" s="32">
        <v>4.9742359517001601E-3</v>
      </c>
      <c r="O132" s="47">
        <v>0</v>
      </c>
      <c r="P132" s="32">
        <v>4.9940064791730498E-3</v>
      </c>
      <c r="Q132" s="49">
        <v>0</v>
      </c>
    </row>
    <row r="133" spans="1:17" x14ac:dyDescent="0.3">
      <c r="A133" s="48">
        <v>16948.009999999998</v>
      </c>
      <c r="B133" s="30" t="s">
        <v>3557</v>
      </c>
      <c r="C133" s="74" t="s">
        <v>3558</v>
      </c>
      <c r="D133" s="74" t="s">
        <v>51</v>
      </c>
      <c r="E133" s="74" t="s">
        <v>96</v>
      </c>
      <c r="F133" s="32">
        <v>3.67509826522336E-4</v>
      </c>
      <c r="G133" s="32">
        <v>3.8621981371755198E-4</v>
      </c>
      <c r="H133" s="46" t="b">
        <v>1</v>
      </c>
      <c r="I133" s="58">
        <v>0</v>
      </c>
      <c r="J133" s="58">
        <v>0</v>
      </c>
      <c r="K133" s="58">
        <v>0</v>
      </c>
      <c r="L133" s="58">
        <v>0</v>
      </c>
      <c r="M133" s="58">
        <v>0</v>
      </c>
      <c r="N133" s="32">
        <v>3.8399097770948099E-4</v>
      </c>
      <c r="O133" s="47">
        <v>0</v>
      </c>
      <c r="P133" s="32">
        <v>3.8551718278858401E-4</v>
      </c>
      <c r="Q133" s="49">
        <v>0</v>
      </c>
    </row>
    <row r="134" spans="1:17" x14ac:dyDescent="0.3">
      <c r="A134" s="48">
        <v>16972.009999999998</v>
      </c>
      <c r="B134" s="30" t="s">
        <v>4841</v>
      </c>
      <c r="C134" s="74" t="s">
        <v>4842</v>
      </c>
      <c r="D134" s="74" t="s">
        <v>2879</v>
      </c>
      <c r="E134" s="74" t="s">
        <v>71</v>
      </c>
      <c r="F134" s="32">
        <v>4.3874785392819299E-4</v>
      </c>
      <c r="G134" s="32">
        <v>0</v>
      </c>
      <c r="H134" s="46" t="b">
        <v>0</v>
      </c>
      <c r="I134" s="58">
        <v>0</v>
      </c>
      <c r="J134" s="58">
        <v>0</v>
      </c>
      <c r="K134" s="58">
        <v>0</v>
      </c>
      <c r="L134" s="58">
        <v>0</v>
      </c>
      <c r="M134" s="58">
        <v>0</v>
      </c>
      <c r="N134" s="32">
        <v>0</v>
      </c>
      <c r="O134" s="47">
        <v>1</v>
      </c>
      <c r="P134" s="32">
        <v>0</v>
      </c>
      <c r="Q134" s="49">
        <v>1</v>
      </c>
    </row>
    <row r="135" spans="1:17" x14ac:dyDescent="0.3">
      <c r="A135" s="48">
        <v>17054.009999999998</v>
      </c>
      <c r="B135" s="30" t="s">
        <v>3408</v>
      </c>
      <c r="C135" s="74" t="s">
        <v>3409</v>
      </c>
      <c r="D135" s="74" t="s">
        <v>1614</v>
      </c>
      <c r="E135" s="74" t="s">
        <v>54</v>
      </c>
      <c r="F135" s="32">
        <v>4.1781495784949099E-4</v>
      </c>
      <c r="G135" s="32">
        <v>4.3908598775719898E-4</v>
      </c>
      <c r="H135" s="46" t="b">
        <v>1</v>
      </c>
      <c r="I135" s="58">
        <v>0</v>
      </c>
      <c r="J135" s="58">
        <v>0</v>
      </c>
      <c r="K135" s="58">
        <v>0</v>
      </c>
      <c r="L135" s="58">
        <v>0</v>
      </c>
      <c r="M135" s="58">
        <v>0</v>
      </c>
      <c r="N135" s="32">
        <v>4.3655206633371602E-4</v>
      </c>
      <c r="O135" s="47">
        <v>0</v>
      </c>
      <c r="P135" s="32">
        <v>4.3828717996817099E-4</v>
      </c>
      <c r="Q135" s="49">
        <v>0</v>
      </c>
    </row>
    <row r="136" spans="1:17" x14ac:dyDescent="0.3">
      <c r="A136" s="48">
        <v>17090.009999999998</v>
      </c>
      <c r="B136" s="30" t="s">
        <v>3430</v>
      </c>
      <c r="C136" s="74" t="s">
        <v>3431</v>
      </c>
      <c r="D136" s="74" t="s">
        <v>273</v>
      </c>
      <c r="E136" s="74" t="s">
        <v>37</v>
      </c>
      <c r="F136" s="32">
        <v>4.1247798057887202E-4</v>
      </c>
      <c r="G136" s="32">
        <v>4.3347730407443001E-4</v>
      </c>
      <c r="H136" s="46" t="b">
        <v>1</v>
      </c>
      <c r="I136" s="58">
        <v>0</v>
      </c>
      <c r="J136" s="58">
        <v>0</v>
      </c>
      <c r="K136" s="58">
        <v>0</v>
      </c>
      <c r="L136" s="58">
        <v>0</v>
      </c>
      <c r="M136" s="58">
        <v>0</v>
      </c>
      <c r="N136" s="32">
        <v>4.3097574980484701E-4</v>
      </c>
      <c r="O136" s="47">
        <v>0</v>
      </c>
      <c r="P136" s="32">
        <v>4.3268869989093099E-4</v>
      </c>
      <c r="Q136" s="49">
        <v>0</v>
      </c>
    </row>
    <row r="137" spans="1:17" x14ac:dyDescent="0.3">
      <c r="A137" s="48">
        <v>17099.009999999998</v>
      </c>
      <c r="B137" s="30" t="s">
        <v>3667</v>
      </c>
      <c r="C137" s="74" t="s">
        <v>3668</v>
      </c>
      <c r="D137" s="74" t="s">
        <v>273</v>
      </c>
      <c r="E137" s="74" t="s">
        <v>96</v>
      </c>
      <c r="F137" s="32">
        <v>3.3042356577796798E-4</v>
      </c>
      <c r="G137" s="32">
        <v>3.4724548518949501E-4</v>
      </c>
      <c r="H137" s="46" t="b">
        <v>1</v>
      </c>
      <c r="I137" s="58">
        <v>0</v>
      </c>
      <c r="J137" s="58">
        <v>0</v>
      </c>
      <c r="K137" s="58">
        <v>0</v>
      </c>
      <c r="L137" s="58">
        <v>0</v>
      </c>
      <c r="M137" s="58">
        <v>0</v>
      </c>
      <c r="N137" s="32">
        <v>3.4524156614251301E-4</v>
      </c>
      <c r="O137" s="47">
        <v>0</v>
      </c>
      <c r="P137" s="32">
        <v>3.4661375836147503E-4</v>
      </c>
      <c r="Q137" s="49">
        <v>0</v>
      </c>
    </row>
    <row r="138" spans="1:17" x14ac:dyDescent="0.3">
      <c r="A138" s="48">
        <v>17121.009999999998</v>
      </c>
      <c r="B138" s="30" t="s">
        <v>3368</v>
      </c>
      <c r="C138" s="74" t="s">
        <v>3369</v>
      </c>
      <c r="D138" s="74" t="s">
        <v>2565</v>
      </c>
      <c r="E138" s="74" t="s">
        <v>311</v>
      </c>
      <c r="F138" s="32">
        <v>4.4161238149566701E-4</v>
      </c>
      <c r="G138" s="32">
        <v>4.6409494225116898E-4</v>
      </c>
      <c r="H138" s="46" t="b">
        <v>1</v>
      </c>
      <c r="I138" s="58">
        <v>0</v>
      </c>
      <c r="J138" s="58">
        <v>0</v>
      </c>
      <c r="K138" s="58">
        <v>0</v>
      </c>
      <c r="L138" s="58">
        <v>0</v>
      </c>
      <c r="M138" s="58">
        <v>0</v>
      </c>
      <c r="N138" s="32">
        <v>4.6141669664668698E-4</v>
      </c>
      <c r="O138" s="47">
        <v>0</v>
      </c>
      <c r="P138" s="32">
        <v>4.6325063688717398E-4</v>
      </c>
      <c r="Q138" s="49">
        <v>0</v>
      </c>
    </row>
    <row r="139" spans="1:17" x14ac:dyDescent="0.3">
      <c r="A139" s="48">
        <v>15321.03</v>
      </c>
      <c r="B139" s="30" t="s">
        <v>2982</v>
      </c>
      <c r="C139" s="74" t="s">
        <v>2983</v>
      </c>
      <c r="D139" s="74" t="s">
        <v>1350</v>
      </c>
      <c r="E139" s="74" t="s">
        <v>131</v>
      </c>
      <c r="F139" s="32">
        <v>6.19127845776485E-4</v>
      </c>
      <c r="G139" s="32">
        <v>6.5064774873063095E-4</v>
      </c>
      <c r="H139" s="46" t="b">
        <v>1</v>
      </c>
      <c r="I139" s="58">
        <v>0</v>
      </c>
      <c r="J139" s="58">
        <v>0</v>
      </c>
      <c r="K139" s="58">
        <v>0</v>
      </c>
      <c r="L139" s="58">
        <v>0</v>
      </c>
      <c r="M139" s="58">
        <v>0</v>
      </c>
      <c r="N139" s="32">
        <v>6.4689292549413699E-4</v>
      </c>
      <c r="O139" s="47">
        <v>0</v>
      </c>
      <c r="P139" s="32">
        <v>6.4946405691606397E-4</v>
      </c>
      <c r="Q139" s="49">
        <v>0</v>
      </c>
    </row>
    <row r="140" spans="1:17" x14ac:dyDescent="0.3">
      <c r="A140" s="48">
        <v>17044.009999999998</v>
      </c>
      <c r="B140" s="30" t="s">
        <v>3919</v>
      </c>
      <c r="C140" s="74" t="s">
        <v>3920</v>
      </c>
      <c r="D140" s="74" t="s">
        <v>1087</v>
      </c>
      <c r="E140" s="74" t="s">
        <v>76</v>
      </c>
      <c r="F140" s="32">
        <v>2.28866929975266E-4</v>
      </c>
      <c r="G140" s="32">
        <v>0</v>
      </c>
      <c r="H140" s="46" t="b">
        <v>0</v>
      </c>
      <c r="I140" s="58">
        <v>0</v>
      </c>
      <c r="J140" s="58">
        <v>0</v>
      </c>
      <c r="K140" s="58">
        <v>0</v>
      </c>
      <c r="L140" s="58">
        <v>1</v>
      </c>
      <c r="M140" s="58">
        <v>0</v>
      </c>
      <c r="N140" s="32">
        <v>2.3913057519627499E-4</v>
      </c>
      <c r="O140" s="47">
        <v>0</v>
      </c>
      <c r="P140" s="32">
        <v>2.4008102017967199E-4</v>
      </c>
      <c r="Q140" s="49">
        <v>0</v>
      </c>
    </row>
    <row r="141" spans="1:17" x14ac:dyDescent="0.3">
      <c r="A141" s="48">
        <v>10909.02</v>
      </c>
      <c r="B141" s="30" t="s">
        <v>1053</v>
      </c>
      <c r="C141" s="74" t="s">
        <v>1054</v>
      </c>
      <c r="D141" s="74" t="s">
        <v>680</v>
      </c>
      <c r="E141" s="74" t="s">
        <v>131</v>
      </c>
      <c r="F141" s="32">
        <v>3.1945002915727502E-3</v>
      </c>
      <c r="G141" s="32">
        <v>3.3571328397035498E-3</v>
      </c>
      <c r="H141" s="46" t="b">
        <v>1</v>
      </c>
      <c r="I141" s="58">
        <v>0</v>
      </c>
      <c r="J141" s="58">
        <v>0</v>
      </c>
      <c r="K141" s="58">
        <v>0</v>
      </c>
      <c r="L141" s="58">
        <v>0</v>
      </c>
      <c r="M141" s="58">
        <v>0</v>
      </c>
      <c r="N141" s="32">
        <v>3.3377591610592901E-3</v>
      </c>
      <c r="O141" s="47">
        <v>0</v>
      </c>
      <c r="P141" s="32">
        <v>3.35102537115314E-3</v>
      </c>
      <c r="Q141" s="49">
        <v>0</v>
      </c>
    </row>
    <row r="142" spans="1:17" x14ac:dyDescent="0.3">
      <c r="A142" s="48">
        <v>17217.009999999998</v>
      </c>
      <c r="B142" s="30" t="s">
        <v>4843</v>
      </c>
      <c r="C142" s="74" t="s">
        <v>4844</v>
      </c>
      <c r="D142" s="74" t="s">
        <v>680</v>
      </c>
      <c r="E142" s="74" t="s">
        <v>131</v>
      </c>
      <c r="F142" s="32">
        <v>4.2233380530960199E-4</v>
      </c>
      <c r="G142" s="32">
        <v>0</v>
      </c>
      <c r="H142" s="46" t="b">
        <v>0</v>
      </c>
      <c r="I142" s="58">
        <v>0</v>
      </c>
      <c r="J142" s="58">
        <v>0</v>
      </c>
      <c r="K142" s="58">
        <v>0</v>
      </c>
      <c r="L142" s="58">
        <v>0</v>
      </c>
      <c r="M142" s="58">
        <v>0</v>
      </c>
      <c r="N142" s="32">
        <v>0</v>
      </c>
      <c r="O142" s="47">
        <v>1</v>
      </c>
      <c r="P142" s="32">
        <v>0</v>
      </c>
      <c r="Q142" s="49">
        <v>1</v>
      </c>
    </row>
    <row r="143" spans="1:17" x14ac:dyDescent="0.3">
      <c r="A143" s="48">
        <v>17222.009999999998</v>
      </c>
      <c r="B143" s="30" t="s">
        <v>1572</v>
      </c>
      <c r="C143" s="74" t="s">
        <v>1573</v>
      </c>
      <c r="D143" s="74" t="s">
        <v>680</v>
      </c>
      <c r="E143" s="74" t="s">
        <v>54</v>
      </c>
      <c r="F143" s="32">
        <v>2.0044735022846801E-3</v>
      </c>
      <c r="G143" s="32">
        <v>2.1065215860482799E-3</v>
      </c>
      <c r="H143" s="46" t="b">
        <v>1</v>
      </c>
      <c r="I143" s="58">
        <v>0</v>
      </c>
      <c r="J143" s="58">
        <v>0</v>
      </c>
      <c r="K143" s="58">
        <v>0</v>
      </c>
      <c r="L143" s="58">
        <v>0</v>
      </c>
      <c r="M143" s="58">
        <v>0</v>
      </c>
      <c r="N143" s="32">
        <v>2.0943650601632602E-3</v>
      </c>
      <c r="O143" s="47">
        <v>0</v>
      </c>
      <c r="P143" s="32">
        <v>2.1026892937465202E-3</v>
      </c>
      <c r="Q143" s="49">
        <v>0</v>
      </c>
    </row>
    <row r="144" spans="1:17" x14ac:dyDescent="0.3">
      <c r="A144" s="48">
        <v>17227.009999999998</v>
      </c>
      <c r="B144" s="30" t="s">
        <v>3169</v>
      </c>
      <c r="C144" s="74" t="s">
        <v>3170</v>
      </c>
      <c r="D144" s="74" t="s">
        <v>680</v>
      </c>
      <c r="E144" s="74" t="s">
        <v>54</v>
      </c>
      <c r="F144" s="32">
        <v>5.2967657172850804E-4</v>
      </c>
      <c r="G144" s="32">
        <v>5.5664249524795299E-4</v>
      </c>
      <c r="H144" s="46" t="b">
        <v>1</v>
      </c>
      <c r="I144" s="58">
        <v>0</v>
      </c>
      <c r="J144" s="58">
        <v>0</v>
      </c>
      <c r="K144" s="58">
        <v>0</v>
      </c>
      <c r="L144" s="58">
        <v>0</v>
      </c>
      <c r="M144" s="58">
        <v>0</v>
      </c>
      <c r="N144" s="32">
        <v>5.5343016694949204E-4</v>
      </c>
      <c r="O144" s="47">
        <v>0</v>
      </c>
      <c r="P144" s="32">
        <v>5.5562982262048202E-4</v>
      </c>
      <c r="Q144" s="49">
        <v>0</v>
      </c>
    </row>
    <row r="145" spans="1:17" x14ac:dyDescent="0.3">
      <c r="A145" s="48">
        <v>17244.009999999998</v>
      </c>
      <c r="B145" s="30" t="s">
        <v>4153</v>
      </c>
      <c r="C145" s="74" t="s">
        <v>4154</v>
      </c>
      <c r="D145" s="74" t="s">
        <v>1875</v>
      </c>
      <c r="E145" s="74" t="s">
        <v>76</v>
      </c>
      <c r="F145" s="32">
        <v>1.3348861021255501E-4</v>
      </c>
      <c r="G145" s="32">
        <v>1.40284537851873E-4</v>
      </c>
      <c r="H145" s="46" t="b">
        <v>1</v>
      </c>
      <c r="I145" s="58">
        <v>0</v>
      </c>
      <c r="J145" s="58">
        <v>0</v>
      </c>
      <c r="K145" s="58">
        <v>0</v>
      </c>
      <c r="L145" s="58">
        <v>0</v>
      </c>
      <c r="M145" s="58">
        <v>0</v>
      </c>
      <c r="N145" s="32">
        <v>1.39474969781478E-4</v>
      </c>
      <c r="O145" s="47">
        <v>0</v>
      </c>
      <c r="P145" s="32">
        <v>1.40029325012838E-4</v>
      </c>
      <c r="Q145" s="49">
        <v>0</v>
      </c>
    </row>
    <row r="146" spans="1:17" x14ac:dyDescent="0.3">
      <c r="A146" s="48">
        <v>13157.02</v>
      </c>
      <c r="B146" s="30" t="s">
        <v>1116</v>
      </c>
      <c r="C146" s="74" t="s">
        <v>1117</v>
      </c>
      <c r="D146" s="74" t="s">
        <v>680</v>
      </c>
      <c r="E146" s="74" t="s">
        <v>131</v>
      </c>
      <c r="F146" s="32">
        <v>3.0027178482211498E-3</v>
      </c>
      <c r="G146" s="32">
        <v>3.1555867198447699E-3</v>
      </c>
      <c r="H146" s="46" t="b">
        <v>1</v>
      </c>
      <c r="I146" s="58">
        <v>0</v>
      </c>
      <c r="J146" s="58">
        <v>0</v>
      </c>
      <c r="K146" s="58">
        <v>0</v>
      </c>
      <c r="L146" s="58">
        <v>0</v>
      </c>
      <c r="M146" s="58">
        <v>0</v>
      </c>
      <c r="N146" s="32">
        <v>3.1373761437480099E-3</v>
      </c>
      <c r="O146" s="47">
        <v>0</v>
      </c>
      <c r="P146" s="32">
        <v>3.14984591435098E-3</v>
      </c>
      <c r="Q146" s="49">
        <v>0</v>
      </c>
    </row>
    <row r="147" spans="1:17" x14ac:dyDescent="0.3">
      <c r="A147" s="48">
        <v>17247.009999999998</v>
      </c>
      <c r="B147" s="30" t="s">
        <v>2399</v>
      </c>
      <c r="C147" s="74" t="s">
        <v>2400</v>
      </c>
      <c r="D147" s="74" t="s">
        <v>680</v>
      </c>
      <c r="E147" s="74" t="s">
        <v>54</v>
      </c>
      <c r="F147" s="32">
        <v>9.8911273051842602E-4</v>
      </c>
      <c r="G147" s="32">
        <v>1.0394686262987999E-3</v>
      </c>
      <c r="H147" s="46" t="b">
        <v>1</v>
      </c>
      <c r="I147" s="58">
        <v>0</v>
      </c>
      <c r="J147" s="58">
        <v>0</v>
      </c>
      <c r="K147" s="58">
        <v>0</v>
      </c>
      <c r="L147" s="58">
        <v>0</v>
      </c>
      <c r="M147" s="58">
        <v>0</v>
      </c>
      <c r="N147" s="32">
        <v>1.03346995657429E-3</v>
      </c>
      <c r="O147" s="47">
        <v>0</v>
      </c>
      <c r="P147" s="32">
        <v>1.03757757156627E-3</v>
      </c>
      <c r="Q147" s="49">
        <v>0</v>
      </c>
    </row>
    <row r="148" spans="1:17" x14ac:dyDescent="0.3">
      <c r="A148" s="48">
        <v>17265.009999999998</v>
      </c>
      <c r="B148" s="30" t="s">
        <v>2952</v>
      </c>
      <c r="C148" s="74" t="s">
        <v>2953</v>
      </c>
      <c r="D148" s="74" t="s">
        <v>680</v>
      </c>
      <c r="E148" s="74" t="s">
        <v>54</v>
      </c>
      <c r="F148" s="32">
        <v>6.37989947561626E-4</v>
      </c>
      <c r="G148" s="32">
        <v>6.7047012329599803E-4</v>
      </c>
      <c r="H148" s="46" t="b">
        <v>1</v>
      </c>
      <c r="I148" s="58">
        <v>0</v>
      </c>
      <c r="J148" s="58">
        <v>0</v>
      </c>
      <c r="K148" s="58">
        <v>0</v>
      </c>
      <c r="L148" s="58">
        <v>0</v>
      </c>
      <c r="M148" s="58">
        <v>0</v>
      </c>
      <c r="N148" s="32">
        <v>6.6660090711375699E-4</v>
      </c>
      <c r="O148" s="47">
        <v>0</v>
      </c>
      <c r="P148" s="32">
        <v>6.6925036959915405E-4</v>
      </c>
      <c r="Q148" s="49">
        <v>0</v>
      </c>
    </row>
    <row r="149" spans="1:17" x14ac:dyDescent="0.3">
      <c r="A149" s="48">
        <v>17269.009999999998</v>
      </c>
      <c r="B149" s="30" t="s">
        <v>2235</v>
      </c>
      <c r="C149" s="74" t="s">
        <v>2236</v>
      </c>
      <c r="D149" s="74" t="s">
        <v>680</v>
      </c>
      <c r="E149" s="74" t="s">
        <v>131</v>
      </c>
      <c r="F149" s="32">
        <v>1.12899824263934E-3</v>
      </c>
      <c r="G149" s="32">
        <v>1.18647573341309E-3</v>
      </c>
      <c r="H149" s="46" t="b">
        <v>1</v>
      </c>
      <c r="I149" s="58">
        <v>0</v>
      </c>
      <c r="J149" s="58">
        <v>0</v>
      </c>
      <c r="K149" s="58">
        <v>0</v>
      </c>
      <c r="L149" s="58">
        <v>0</v>
      </c>
      <c r="M149" s="58">
        <v>0</v>
      </c>
      <c r="N149" s="32">
        <v>1.1796287003417499E-3</v>
      </c>
      <c r="O149" s="47">
        <v>0</v>
      </c>
      <c r="P149" s="32">
        <v>1.18431723579812E-3</v>
      </c>
      <c r="Q149" s="49">
        <v>0</v>
      </c>
    </row>
    <row r="150" spans="1:17" x14ac:dyDescent="0.3">
      <c r="A150" s="48">
        <v>17272.009999999998</v>
      </c>
      <c r="B150" s="30" t="s">
        <v>2543</v>
      </c>
      <c r="C150" s="74" t="s">
        <v>2544</v>
      </c>
      <c r="D150" s="74" t="s">
        <v>680</v>
      </c>
      <c r="E150" s="74" t="s">
        <v>131</v>
      </c>
      <c r="F150" s="32">
        <v>8.9517520780888805E-4</v>
      </c>
      <c r="G150" s="32">
        <v>9.4074872847925396E-4</v>
      </c>
      <c r="H150" s="46" t="b">
        <v>1</v>
      </c>
      <c r="I150" s="58">
        <v>0</v>
      </c>
      <c r="J150" s="58">
        <v>0</v>
      </c>
      <c r="K150" s="58">
        <v>0</v>
      </c>
      <c r="L150" s="58">
        <v>0</v>
      </c>
      <c r="M150" s="58">
        <v>0</v>
      </c>
      <c r="N150" s="32">
        <v>9.3531976143481602E-4</v>
      </c>
      <c r="O150" s="47">
        <v>0</v>
      </c>
      <c r="P150" s="32">
        <v>9.3903727005703098E-4</v>
      </c>
      <c r="Q150" s="49">
        <v>0</v>
      </c>
    </row>
    <row r="151" spans="1:17" x14ac:dyDescent="0.3">
      <c r="A151" s="48">
        <v>15313.03</v>
      </c>
      <c r="B151" s="30" t="s">
        <v>1457</v>
      </c>
      <c r="C151" s="74" t="s">
        <v>1458</v>
      </c>
      <c r="D151" s="74" t="s">
        <v>1350</v>
      </c>
      <c r="E151" s="74" t="s">
        <v>131</v>
      </c>
      <c r="F151" s="32">
        <v>2.2555830915964498E-3</v>
      </c>
      <c r="G151" s="32">
        <v>2.37041520686493E-3</v>
      </c>
      <c r="H151" s="46" t="b">
        <v>1</v>
      </c>
      <c r="I151" s="58">
        <v>0</v>
      </c>
      <c r="J151" s="58">
        <v>0</v>
      </c>
      <c r="K151" s="58">
        <v>0</v>
      </c>
      <c r="L151" s="58">
        <v>0</v>
      </c>
      <c r="M151" s="58">
        <v>0</v>
      </c>
      <c r="N151" s="32">
        <v>2.3567357772254099E-3</v>
      </c>
      <c r="O151" s="47">
        <v>0</v>
      </c>
      <c r="P151" s="32">
        <v>2.3661028257294199E-3</v>
      </c>
      <c r="Q151" s="49">
        <v>0</v>
      </c>
    </row>
    <row r="152" spans="1:17" x14ac:dyDescent="0.3">
      <c r="A152" s="48">
        <v>17501.009999999998</v>
      </c>
      <c r="B152" s="30" t="s">
        <v>3330</v>
      </c>
      <c r="C152" s="74" t="s">
        <v>3331</v>
      </c>
      <c r="D152" s="74" t="s">
        <v>2565</v>
      </c>
      <c r="E152" s="74" t="s">
        <v>54</v>
      </c>
      <c r="F152" s="32">
        <v>4.5215313024104999E-4</v>
      </c>
      <c r="G152" s="32">
        <v>4.7517232229133999E-4</v>
      </c>
      <c r="H152" s="46" t="b">
        <v>1</v>
      </c>
      <c r="I152" s="58">
        <v>0</v>
      </c>
      <c r="J152" s="58">
        <v>0</v>
      </c>
      <c r="K152" s="58">
        <v>0</v>
      </c>
      <c r="L152" s="58">
        <v>0</v>
      </c>
      <c r="M152" s="58">
        <v>0</v>
      </c>
      <c r="N152" s="32">
        <v>4.7243015023194399E-4</v>
      </c>
      <c r="O152" s="47">
        <v>0</v>
      </c>
      <c r="P152" s="32">
        <v>4.7430786438842399E-4</v>
      </c>
      <c r="Q152" s="49">
        <v>0</v>
      </c>
    </row>
    <row r="153" spans="1:17" x14ac:dyDescent="0.3">
      <c r="A153" s="48">
        <v>15641.02</v>
      </c>
      <c r="B153" s="30" t="s">
        <v>1792</v>
      </c>
      <c r="C153" s="74" t="s">
        <v>1793</v>
      </c>
      <c r="D153" s="74" t="s">
        <v>1794</v>
      </c>
      <c r="E153" s="74" t="s">
        <v>54</v>
      </c>
      <c r="F153" s="32">
        <v>1.66233793382944E-3</v>
      </c>
      <c r="G153" s="32">
        <v>1.7469678381516801E-3</v>
      </c>
      <c r="H153" s="46" t="b">
        <v>1</v>
      </c>
      <c r="I153" s="58">
        <v>0</v>
      </c>
      <c r="J153" s="58">
        <v>0</v>
      </c>
      <c r="K153" s="58">
        <v>0</v>
      </c>
      <c r="L153" s="58">
        <v>0</v>
      </c>
      <c r="M153" s="58">
        <v>0</v>
      </c>
      <c r="N153" s="32">
        <v>1.7368862610696199E-3</v>
      </c>
      <c r="O153" s="47">
        <v>0</v>
      </c>
      <c r="P153" s="32">
        <v>1.7437896645018599E-3</v>
      </c>
      <c r="Q153" s="49">
        <v>0</v>
      </c>
    </row>
    <row r="154" spans="1:17" x14ac:dyDescent="0.3">
      <c r="A154" s="48">
        <v>11821.04</v>
      </c>
      <c r="B154" s="30" t="s">
        <v>3839</v>
      </c>
      <c r="C154" s="74" t="s">
        <v>3840</v>
      </c>
      <c r="D154" s="74" t="s">
        <v>1794</v>
      </c>
      <c r="E154" s="74" t="s">
        <v>96</v>
      </c>
      <c r="F154" s="32">
        <v>2.58428664643749E-4</v>
      </c>
      <c r="G154" s="32">
        <v>2.71585311507088E-4</v>
      </c>
      <c r="H154" s="46" t="b">
        <v>1</v>
      </c>
      <c r="I154" s="58">
        <v>0</v>
      </c>
      <c r="J154" s="58">
        <v>0</v>
      </c>
      <c r="K154" s="58">
        <v>0</v>
      </c>
      <c r="L154" s="58">
        <v>0</v>
      </c>
      <c r="M154" s="58">
        <v>0</v>
      </c>
      <c r="N154" s="32">
        <v>2.7001801977307799E-4</v>
      </c>
      <c r="O154" s="47">
        <v>0</v>
      </c>
      <c r="P154" s="32">
        <v>2.7109122955442597E-4</v>
      </c>
      <c r="Q154" s="49">
        <v>0</v>
      </c>
    </row>
    <row r="155" spans="1:17" x14ac:dyDescent="0.3">
      <c r="A155" s="48">
        <v>17760.02</v>
      </c>
      <c r="B155" s="30" t="s">
        <v>4847</v>
      </c>
      <c r="C155" s="74" t="s">
        <v>4848</v>
      </c>
      <c r="D155" s="74" t="s">
        <v>68</v>
      </c>
      <c r="E155" s="74" t="s">
        <v>214</v>
      </c>
      <c r="F155" s="32">
        <v>3.3221608066224601E-4</v>
      </c>
      <c r="G155" s="32">
        <v>0</v>
      </c>
      <c r="H155" s="46" t="b">
        <v>0</v>
      </c>
      <c r="I155" s="58">
        <v>0</v>
      </c>
      <c r="J155" s="58">
        <v>0</v>
      </c>
      <c r="K155" s="58">
        <v>0</v>
      </c>
      <c r="L155" s="58">
        <v>0</v>
      </c>
      <c r="M155" s="58">
        <v>0</v>
      </c>
      <c r="N155" s="32">
        <v>0</v>
      </c>
      <c r="O155" s="47">
        <v>0</v>
      </c>
      <c r="P155" s="32">
        <v>0</v>
      </c>
      <c r="Q155" s="49">
        <v>0</v>
      </c>
    </row>
    <row r="156" spans="1:17" x14ac:dyDescent="0.3">
      <c r="A156" s="48">
        <v>18332.009999999998</v>
      </c>
      <c r="B156" s="30" t="s">
        <v>3352</v>
      </c>
      <c r="C156" s="74" t="s">
        <v>3353</v>
      </c>
      <c r="D156" s="74" t="s">
        <v>68</v>
      </c>
      <c r="E156" s="74" t="s">
        <v>76</v>
      </c>
      <c r="F156" s="32">
        <v>4.46974171193344E-4</v>
      </c>
      <c r="G156" s="32">
        <v>4.6972970156583998E-4</v>
      </c>
      <c r="H156" s="46" t="b">
        <v>1</v>
      </c>
      <c r="I156" s="58">
        <v>0</v>
      </c>
      <c r="J156" s="58">
        <v>0</v>
      </c>
      <c r="K156" s="58">
        <v>0</v>
      </c>
      <c r="L156" s="58">
        <v>0</v>
      </c>
      <c r="M156" s="58">
        <v>0</v>
      </c>
      <c r="N156" s="32">
        <v>4.67018938327587E-4</v>
      </c>
      <c r="O156" s="47">
        <v>0</v>
      </c>
      <c r="P156" s="32">
        <v>4.6887514515818701E-4</v>
      </c>
      <c r="Q156" s="49">
        <v>0</v>
      </c>
    </row>
    <row r="157" spans="1:17" x14ac:dyDescent="0.3">
      <c r="A157" s="48">
        <v>18413.009999999998</v>
      </c>
      <c r="B157" s="30" t="s">
        <v>1837</v>
      </c>
      <c r="C157" s="74" t="s">
        <v>1838</v>
      </c>
      <c r="D157" s="74" t="s">
        <v>680</v>
      </c>
      <c r="E157" s="74" t="s">
        <v>40</v>
      </c>
      <c r="F157" s="32">
        <v>1.6092197736719499E-3</v>
      </c>
      <c r="G157" s="32">
        <v>1.69114542350994E-3</v>
      </c>
      <c r="H157" s="46" t="b">
        <v>1</v>
      </c>
      <c r="I157" s="58">
        <v>0</v>
      </c>
      <c r="J157" s="58">
        <v>0</v>
      </c>
      <c r="K157" s="58">
        <v>0</v>
      </c>
      <c r="L157" s="58">
        <v>0</v>
      </c>
      <c r="M157" s="58">
        <v>0</v>
      </c>
      <c r="N157" s="32">
        <v>1.68138599201283E-3</v>
      </c>
      <c r="O157" s="47">
        <v>0</v>
      </c>
      <c r="P157" s="32">
        <v>1.6880688048649701E-3</v>
      </c>
      <c r="Q157" s="49">
        <v>0</v>
      </c>
    </row>
    <row r="158" spans="1:17" x14ac:dyDescent="0.3">
      <c r="A158" s="48">
        <v>18412.009999999998</v>
      </c>
      <c r="B158" s="30" t="s">
        <v>4033</v>
      </c>
      <c r="C158" s="74" t="s">
        <v>4034</v>
      </c>
      <c r="D158" s="74" t="s">
        <v>1794</v>
      </c>
      <c r="E158" s="74" t="s">
        <v>214</v>
      </c>
      <c r="F158" s="32">
        <v>1.9380871683628801E-4</v>
      </c>
      <c r="G158" s="32">
        <v>2.0367555126801301E-4</v>
      </c>
      <c r="H158" s="46" t="b">
        <v>1</v>
      </c>
      <c r="I158" s="58">
        <v>0</v>
      </c>
      <c r="J158" s="58">
        <v>0</v>
      </c>
      <c r="K158" s="58">
        <v>0</v>
      </c>
      <c r="L158" s="58">
        <v>0</v>
      </c>
      <c r="M158" s="58">
        <v>0</v>
      </c>
      <c r="N158" s="32">
        <v>2.02500159984329E-4</v>
      </c>
      <c r="O158" s="47">
        <v>0</v>
      </c>
      <c r="P158" s="32">
        <v>2.0330501424036101E-4</v>
      </c>
      <c r="Q158" s="49">
        <v>0</v>
      </c>
    </row>
    <row r="159" spans="1:17" x14ac:dyDescent="0.3">
      <c r="A159" s="48">
        <v>16429.009999999998</v>
      </c>
      <c r="B159" s="30" t="s">
        <v>3238</v>
      </c>
      <c r="C159" s="74" t="s">
        <v>3239</v>
      </c>
      <c r="D159" s="74" t="s">
        <v>1350</v>
      </c>
      <c r="E159" s="74" t="s">
        <v>76</v>
      </c>
      <c r="F159" s="32">
        <v>4.93061381722733E-4</v>
      </c>
      <c r="G159" s="32">
        <v>5.1816321974917001E-4</v>
      </c>
      <c r="H159" s="46" t="b">
        <v>1</v>
      </c>
      <c r="I159" s="58">
        <v>0</v>
      </c>
      <c r="J159" s="58">
        <v>0</v>
      </c>
      <c r="K159" s="58">
        <v>0</v>
      </c>
      <c r="L159" s="58">
        <v>0</v>
      </c>
      <c r="M159" s="58">
        <v>0</v>
      </c>
      <c r="N159" s="32">
        <v>5.1517295151016303E-4</v>
      </c>
      <c r="O159" s="47">
        <v>0</v>
      </c>
      <c r="P159" s="32">
        <v>5.1722055059673898E-4</v>
      </c>
      <c r="Q159" s="49">
        <v>0</v>
      </c>
    </row>
    <row r="160" spans="1:17" x14ac:dyDescent="0.3">
      <c r="A160" s="48">
        <v>17089.009999999998</v>
      </c>
      <c r="B160" s="30" t="s">
        <v>3751</v>
      </c>
      <c r="C160" s="74" t="s">
        <v>3752</v>
      </c>
      <c r="D160" s="74" t="s">
        <v>1350</v>
      </c>
      <c r="E160" s="74" t="s">
        <v>76</v>
      </c>
      <c r="F160" s="32">
        <v>2.9729150987151299E-4</v>
      </c>
      <c r="G160" s="32">
        <v>3.12426670733951E-4</v>
      </c>
      <c r="H160" s="46" t="b">
        <v>1</v>
      </c>
      <c r="I160" s="58">
        <v>0</v>
      </c>
      <c r="J160" s="58">
        <v>0</v>
      </c>
      <c r="K160" s="58">
        <v>0</v>
      </c>
      <c r="L160" s="58">
        <v>0</v>
      </c>
      <c r="M160" s="58">
        <v>0</v>
      </c>
      <c r="N160" s="32">
        <v>3.10623687590981E-4</v>
      </c>
      <c r="O160" s="47">
        <v>0</v>
      </c>
      <c r="P160" s="32">
        <v>3.1185828808216802E-4</v>
      </c>
      <c r="Q160" s="49">
        <v>0</v>
      </c>
    </row>
    <row r="161" spans="1:17" x14ac:dyDescent="0.3">
      <c r="A161" s="48">
        <v>18427.009999999998</v>
      </c>
      <c r="B161" s="30" t="s">
        <v>3213</v>
      </c>
      <c r="C161" s="74" t="s">
        <v>3214</v>
      </c>
      <c r="D161" s="74" t="s">
        <v>2879</v>
      </c>
      <c r="E161" s="74" t="s">
        <v>96</v>
      </c>
      <c r="F161" s="32">
        <v>5.0321999724290496E-4</v>
      </c>
      <c r="G161" s="32">
        <v>5.2883901209724304E-4</v>
      </c>
      <c r="H161" s="46" t="b">
        <v>1</v>
      </c>
      <c r="I161" s="58">
        <v>0</v>
      </c>
      <c r="J161" s="58">
        <v>0</v>
      </c>
      <c r="K161" s="58">
        <v>0</v>
      </c>
      <c r="L161" s="58">
        <v>0</v>
      </c>
      <c r="M161" s="58">
        <v>0</v>
      </c>
      <c r="N161" s="32">
        <v>5.2578713492582203E-4</v>
      </c>
      <c r="O161" s="47">
        <v>0</v>
      </c>
      <c r="P161" s="32">
        <v>5.2787692099485399E-4</v>
      </c>
      <c r="Q161" s="49">
        <v>0</v>
      </c>
    </row>
    <row r="162" spans="1:17" x14ac:dyDescent="0.3">
      <c r="A162" s="48">
        <v>18456.009999999998</v>
      </c>
      <c r="B162" s="30" t="s">
        <v>3521</v>
      </c>
      <c r="C162" s="74" t="s">
        <v>3522</v>
      </c>
      <c r="D162" s="74" t="s">
        <v>1794</v>
      </c>
      <c r="E162" s="74" t="s">
        <v>214</v>
      </c>
      <c r="F162" s="32">
        <v>3.8032481636743402E-4</v>
      </c>
      <c r="G162" s="32">
        <v>3.9968721685504398E-4</v>
      </c>
      <c r="H162" s="46" t="b">
        <v>1</v>
      </c>
      <c r="I162" s="58">
        <v>0</v>
      </c>
      <c r="J162" s="58">
        <v>0</v>
      </c>
      <c r="K162" s="58">
        <v>0</v>
      </c>
      <c r="L162" s="58">
        <v>0</v>
      </c>
      <c r="M162" s="58">
        <v>0</v>
      </c>
      <c r="N162" s="32">
        <v>3.9738066180723902E-4</v>
      </c>
      <c r="O162" s="47">
        <v>0</v>
      </c>
      <c r="P162" s="32">
        <v>3.9896008533433797E-4</v>
      </c>
      <c r="Q162" s="49">
        <v>0</v>
      </c>
    </row>
    <row r="163" spans="1:17" x14ac:dyDescent="0.3">
      <c r="A163" s="48">
        <v>18276.009999999998</v>
      </c>
      <c r="B163" s="30" t="s">
        <v>2233</v>
      </c>
      <c r="C163" s="74" t="s">
        <v>2234</v>
      </c>
      <c r="D163" s="74" t="s">
        <v>122</v>
      </c>
      <c r="E163" s="74" t="s">
        <v>96</v>
      </c>
      <c r="F163" s="32">
        <v>1.1313940233654001E-3</v>
      </c>
      <c r="G163" s="32">
        <v>1.1889934837396199E-3</v>
      </c>
      <c r="H163" s="46" t="b">
        <v>1</v>
      </c>
      <c r="I163" s="58">
        <v>0</v>
      </c>
      <c r="J163" s="58">
        <v>0</v>
      </c>
      <c r="K163" s="58">
        <v>0</v>
      </c>
      <c r="L163" s="58">
        <v>0</v>
      </c>
      <c r="M163" s="58">
        <v>0</v>
      </c>
      <c r="N163" s="32">
        <v>1.1821319209823599E-3</v>
      </c>
      <c r="O163" s="47">
        <v>0</v>
      </c>
      <c r="P163" s="32">
        <v>1.18683040570389E-3</v>
      </c>
      <c r="Q163" s="49">
        <v>0</v>
      </c>
    </row>
    <row r="164" spans="1:17" x14ac:dyDescent="0.3">
      <c r="A164" s="48">
        <v>18535.009999999998</v>
      </c>
      <c r="B164" s="30" t="s">
        <v>2297</v>
      </c>
      <c r="C164" s="74" t="s">
        <v>2298</v>
      </c>
      <c r="D164" s="74" t="s">
        <v>1087</v>
      </c>
      <c r="E164" s="74" t="s">
        <v>40</v>
      </c>
      <c r="F164" s="32">
        <v>1.07919138813028E-3</v>
      </c>
      <c r="G164" s="32">
        <v>1.13413320354831E-3</v>
      </c>
      <c r="H164" s="46" t="b">
        <v>1</v>
      </c>
      <c r="I164" s="58">
        <v>0</v>
      </c>
      <c r="J164" s="58">
        <v>0</v>
      </c>
      <c r="K164" s="58">
        <v>0</v>
      </c>
      <c r="L164" s="58">
        <v>0</v>
      </c>
      <c r="M164" s="58">
        <v>0</v>
      </c>
      <c r="N164" s="32">
        <v>1.1275882339940901E-3</v>
      </c>
      <c r="O164" s="47">
        <v>0</v>
      </c>
      <c r="P164" s="32">
        <v>1.13206993015301E-3</v>
      </c>
      <c r="Q164" s="49">
        <v>0</v>
      </c>
    </row>
    <row r="165" spans="1:17" x14ac:dyDescent="0.3">
      <c r="A165" s="48">
        <v>18654.009999999998</v>
      </c>
      <c r="B165" s="30" t="s">
        <v>1326</v>
      </c>
      <c r="C165" s="74" t="s">
        <v>1327</v>
      </c>
      <c r="D165" s="74" t="s">
        <v>51</v>
      </c>
      <c r="E165" s="74" t="s">
        <v>54</v>
      </c>
      <c r="F165" s="32">
        <v>2.5026431301130598E-3</v>
      </c>
      <c r="G165" s="32">
        <v>2.63005311357309E-3</v>
      </c>
      <c r="H165" s="46" t="b">
        <v>1</v>
      </c>
      <c r="I165" s="58">
        <v>0</v>
      </c>
      <c r="J165" s="58">
        <v>0</v>
      </c>
      <c r="K165" s="58">
        <v>0</v>
      </c>
      <c r="L165" s="58">
        <v>0</v>
      </c>
      <c r="M165" s="58">
        <v>0</v>
      </c>
      <c r="N165" s="32">
        <v>2.61487533948054E-3</v>
      </c>
      <c r="O165" s="47">
        <v>0</v>
      </c>
      <c r="P165" s="32">
        <v>2.6252683858175702E-3</v>
      </c>
      <c r="Q165" s="49">
        <v>0</v>
      </c>
    </row>
    <row r="166" spans="1:17" x14ac:dyDescent="0.3">
      <c r="A166" s="48">
        <v>18658.009999999998</v>
      </c>
      <c r="B166" s="30" t="s">
        <v>1294</v>
      </c>
      <c r="C166" s="74" t="s">
        <v>1295</v>
      </c>
      <c r="D166" s="74" t="s">
        <v>51</v>
      </c>
      <c r="E166" s="74" t="s">
        <v>54</v>
      </c>
      <c r="F166" s="32">
        <v>2.5477788097360899E-3</v>
      </c>
      <c r="G166" s="32">
        <v>2.67748665825129E-3</v>
      </c>
      <c r="H166" s="46" t="b">
        <v>1</v>
      </c>
      <c r="I166" s="58">
        <v>0</v>
      </c>
      <c r="J166" s="58">
        <v>0</v>
      </c>
      <c r="K166" s="58">
        <v>0</v>
      </c>
      <c r="L166" s="58">
        <v>0</v>
      </c>
      <c r="M166" s="58">
        <v>0</v>
      </c>
      <c r="N166" s="32">
        <v>2.6620351499053001E-3</v>
      </c>
      <c r="O166" s="47">
        <v>0</v>
      </c>
      <c r="P166" s="32">
        <v>2.6726156369541701E-3</v>
      </c>
      <c r="Q166" s="49">
        <v>0</v>
      </c>
    </row>
    <row r="167" spans="1:17" x14ac:dyDescent="0.3">
      <c r="A167" s="48">
        <v>18659.009999999998</v>
      </c>
      <c r="B167" s="30" t="s">
        <v>408</v>
      </c>
      <c r="C167" s="74" t="s">
        <v>409</v>
      </c>
      <c r="D167" s="74" t="s">
        <v>51</v>
      </c>
      <c r="E167" s="74" t="s">
        <v>30</v>
      </c>
      <c r="F167" s="32">
        <v>9.3218903341663398E-3</v>
      </c>
      <c r="G167" s="32">
        <v>9.7964693418567707E-3</v>
      </c>
      <c r="H167" s="46" t="b">
        <v>1</v>
      </c>
      <c r="I167" s="58">
        <v>0</v>
      </c>
      <c r="J167" s="58">
        <v>0</v>
      </c>
      <c r="K167" s="58">
        <v>0</v>
      </c>
      <c r="L167" s="58">
        <v>0</v>
      </c>
      <c r="M167" s="58">
        <v>0</v>
      </c>
      <c r="N167" s="32">
        <v>9.7399348947735803E-3</v>
      </c>
      <c r="O167" s="47">
        <v>0</v>
      </c>
      <c r="P167" s="32">
        <v>9.7786471014905604E-3</v>
      </c>
      <c r="Q167" s="49">
        <v>0</v>
      </c>
    </row>
    <row r="168" spans="1:17" x14ac:dyDescent="0.3">
      <c r="A168" s="48">
        <v>18390.009999999998</v>
      </c>
      <c r="B168" s="30" t="s">
        <v>49</v>
      </c>
      <c r="C168" s="74" t="s">
        <v>50</v>
      </c>
      <c r="D168" s="74" t="s">
        <v>51</v>
      </c>
      <c r="E168" s="74" t="s">
        <v>30</v>
      </c>
      <c r="F168" s="32">
        <v>0.103268419474524</v>
      </c>
      <c r="G168" s="32">
        <v>0.108525832111139</v>
      </c>
      <c r="H168" s="46" t="b">
        <v>1</v>
      </c>
      <c r="I168" s="58">
        <v>0</v>
      </c>
      <c r="J168" s="58">
        <v>0</v>
      </c>
      <c r="K168" s="58">
        <v>0</v>
      </c>
      <c r="L168" s="58">
        <v>0</v>
      </c>
      <c r="M168" s="58">
        <v>0</v>
      </c>
      <c r="N168" s="32">
        <v>0.107899540362699</v>
      </c>
      <c r="O168" s="47">
        <v>0</v>
      </c>
      <c r="P168" s="32">
        <v>0.10832839634133901</v>
      </c>
      <c r="Q168" s="49">
        <v>0</v>
      </c>
    </row>
    <row r="169" spans="1:17" x14ac:dyDescent="0.3">
      <c r="A169" s="48">
        <v>18686.009999999998</v>
      </c>
      <c r="B169" s="30" t="s">
        <v>1700</v>
      </c>
      <c r="C169" s="74" t="s">
        <v>1701</v>
      </c>
      <c r="D169" s="74" t="s">
        <v>273</v>
      </c>
      <c r="E169" s="74" t="s">
        <v>54</v>
      </c>
      <c r="F169" s="32">
        <v>1.7908393784925199E-3</v>
      </c>
      <c r="G169" s="32">
        <v>1.8820113130156E-3</v>
      </c>
      <c r="H169" s="46" t="b">
        <v>1</v>
      </c>
      <c r="I169" s="58">
        <v>0</v>
      </c>
      <c r="J169" s="58">
        <v>0</v>
      </c>
      <c r="K169" s="58">
        <v>0</v>
      </c>
      <c r="L169" s="58">
        <v>0</v>
      </c>
      <c r="M169" s="58">
        <v>0</v>
      </c>
      <c r="N169" s="32">
        <v>1.87115041351469E-3</v>
      </c>
      <c r="O169" s="47">
        <v>0</v>
      </c>
      <c r="P169" s="32">
        <v>1.8785874613378101E-3</v>
      </c>
      <c r="Q169" s="49">
        <v>0</v>
      </c>
    </row>
    <row r="170" spans="1:17" x14ac:dyDescent="0.3">
      <c r="A170" s="48">
        <v>18683.009999999998</v>
      </c>
      <c r="B170" s="30" t="s">
        <v>4853</v>
      </c>
      <c r="C170" s="74" t="s">
        <v>4854</v>
      </c>
      <c r="D170" s="74" t="s">
        <v>273</v>
      </c>
      <c r="E170" s="74" t="s">
        <v>71</v>
      </c>
      <c r="F170" s="32">
        <v>4.5540328979517099E-4</v>
      </c>
      <c r="G170" s="32">
        <v>0</v>
      </c>
      <c r="H170" s="46" t="b">
        <v>0</v>
      </c>
      <c r="I170" s="58">
        <v>0</v>
      </c>
      <c r="J170" s="58">
        <v>0</v>
      </c>
      <c r="K170" s="58">
        <v>0</v>
      </c>
      <c r="L170" s="58">
        <v>0</v>
      </c>
      <c r="M170" s="58">
        <v>0</v>
      </c>
      <c r="N170" s="32">
        <v>0</v>
      </c>
      <c r="O170" s="47">
        <v>1</v>
      </c>
      <c r="P170" s="32">
        <v>0</v>
      </c>
      <c r="Q170" s="49">
        <v>1</v>
      </c>
    </row>
    <row r="171" spans="1:17" x14ac:dyDescent="0.3">
      <c r="A171" s="48">
        <v>18679.009999999998</v>
      </c>
      <c r="B171" s="30" t="s">
        <v>3041</v>
      </c>
      <c r="C171" s="74" t="s">
        <v>3042</v>
      </c>
      <c r="D171" s="74" t="s">
        <v>273</v>
      </c>
      <c r="E171" s="74" t="s">
        <v>71</v>
      </c>
      <c r="F171" s="32">
        <v>5.8858357641207795E-4</v>
      </c>
      <c r="G171" s="32">
        <v>6.1854846546604398E-4</v>
      </c>
      <c r="H171" s="46" t="b">
        <v>1</v>
      </c>
      <c r="I171" s="58">
        <v>0</v>
      </c>
      <c r="J171" s="58">
        <v>0</v>
      </c>
      <c r="K171" s="58">
        <v>0</v>
      </c>
      <c r="L171" s="58">
        <v>0</v>
      </c>
      <c r="M171" s="58">
        <v>0</v>
      </c>
      <c r="N171" s="32">
        <v>6.1497888399041295E-4</v>
      </c>
      <c r="O171" s="47">
        <v>0</v>
      </c>
      <c r="P171" s="32">
        <v>6.1742317031684296E-4</v>
      </c>
      <c r="Q171" s="49">
        <v>0</v>
      </c>
    </row>
    <row r="172" spans="1:17" x14ac:dyDescent="0.3">
      <c r="A172" s="48">
        <v>18680.009999999998</v>
      </c>
      <c r="B172" s="30" t="s">
        <v>3809</v>
      </c>
      <c r="C172" s="74" t="s">
        <v>3810</v>
      </c>
      <c r="D172" s="74" t="s">
        <v>273</v>
      </c>
      <c r="E172" s="74" t="s">
        <v>96</v>
      </c>
      <c r="F172" s="32">
        <v>2.7439391143897898E-4</v>
      </c>
      <c r="G172" s="32">
        <v>2.88363351706874E-4</v>
      </c>
      <c r="H172" s="46" t="b">
        <v>1</v>
      </c>
      <c r="I172" s="58">
        <v>0</v>
      </c>
      <c r="J172" s="58">
        <v>0</v>
      </c>
      <c r="K172" s="58">
        <v>0</v>
      </c>
      <c r="L172" s="58">
        <v>0</v>
      </c>
      <c r="M172" s="58">
        <v>0</v>
      </c>
      <c r="N172" s="32">
        <v>2.8669923557697998E-4</v>
      </c>
      <c r="O172" s="47">
        <v>0</v>
      </c>
      <c r="P172" s="32">
        <v>2.8783874628143103E-4</v>
      </c>
      <c r="Q172" s="49">
        <v>0</v>
      </c>
    </row>
    <row r="173" spans="1:17" x14ac:dyDescent="0.3">
      <c r="A173" s="48">
        <v>18697.009999999998</v>
      </c>
      <c r="B173" s="30" t="s">
        <v>4855</v>
      </c>
      <c r="C173" s="74" t="s">
        <v>4856</v>
      </c>
      <c r="D173" s="74" t="s">
        <v>273</v>
      </c>
      <c r="E173" s="74" t="s">
        <v>71</v>
      </c>
      <c r="F173" s="32">
        <v>9.1475503916537998E-4</v>
      </c>
      <c r="G173" s="32">
        <v>9.6132537234939E-4</v>
      </c>
      <c r="H173" s="46" t="b">
        <v>1</v>
      </c>
      <c r="I173" s="58">
        <v>0</v>
      </c>
      <c r="J173" s="58">
        <v>0</v>
      </c>
      <c r="K173" s="58">
        <v>0</v>
      </c>
      <c r="L173" s="58">
        <v>0</v>
      </c>
      <c r="M173" s="58">
        <v>0</v>
      </c>
      <c r="N173" s="32">
        <v>9.5577765954630797E-4</v>
      </c>
      <c r="O173" s="47">
        <v>0</v>
      </c>
      <c r="P173" s="32">
        <v>0</v>
      </c>
      <c r="Q173" s="49">
        <v>1</v>
      </c>
    </row>
    <row r="174" spans="1:17" x14ac:dyDescent="0.3">
      <c r="A174" s="48">
        <v>17103.009999999998</v>
      </c>
      <c r="B174" s="30" t="s">
        <v>3943</v>
      </c>
      <c r="C174" s="74" t="s">
        <v>3944</v>
      </c>
      <c r="D174" s="74" t="s">
        <v>273</v>
      </c>
      <c r="E174" s="74" t="s">
        <v>40</v>
      </c>
      <c r="F174" s="32">
        <v>2.2126586979918499E-4</v>
      </c>
      <c r="G174" s="32">
        <v>2.3253055251489801E-4</v>
      </c>
      <c r="H174" s="46" t="b">
        <v>1</v>
      </c>
      <c r="I174" s="58">
        <v>0</v>
      </c>
      <c r="J174" s="58">
        <v>0</v>
      </c>
      <c r="K174" s="58">
        <v>0</v>
      </c>
      <c r="L174" s="58">
        <v>0</v>
      </c>
      <c r="M174" s="58">
        <v>0</v>
      </c>
      <c r="N174" s="32">
        <v>2.3118864189816099E-4</v>
      </c>
      <c r="O174" s="47">
        <v>0</v>
      </c>
      <c r="P174" s="32">
        <v>2.3210752098641599E-4</v>
      </c>
      <c r="Q174" s="49">
        <v>0</v>
      </c>
    </row>
    <row r="175" spans="1:17" x14ac:dyDescent="0.3">
      <c r="A175" s="48">
        <v>18682.009999999998</v>
      </c>
      <c r="B175" s="30" t="s">
        <v>2505</v>
      </c>
      <c r="C175" s="74" t="s">
        <v>2506</v>
      </c>
      <c r="D175" s="74" t="s">
        <v>273</v>
      </c>
      <c r="E175" s="74" t="s">
        <v>61</v>
      </c>
      <c r="F175" s="32">
        <v>9.1648405438177801E-4</v>
      </c>
      <c r="G175" s="32">
        <v>9.6314241202180096E-4</v>
      </c>
      <c r="H175" s="46" t="b">
        <v>1</v>
      </c>
      <c r="I175" s="58">
        <v>0</v>
      </c>
      <c r="J175" s="58">
        <v>0</v>
      </c>
      <c r="K175" s="58">
        <v>0</v>
      </c>
      <c r="L175" s="58">
        <v>0</v>
      </c>
      <c r="M175" s="58">
        <v>0</v>
      </c>
      <c r="N175" s="32">
        <v>9.5758421326407397E-4</v>
      </c>
      <c r="O175" s="47">
        <v>0</v>
      </c>
      <c r="P175" s="32">
        <v>9.6139021385989703E-4</v>
      </c>
      <c r="Q175" s="49">
        <v>0</v>
      </c>
    </row>
    <row r="176" spans="1:17" x14ac:dyDescent="0.3">
      <c r="A176" s="48">
        <v>18681.009999999998</v>
      </c>
      <c r="B176" s="30" t="s">
        <v>271</v>
      </c>
      <c r="C176" s="74" t="s">
        <v>272</v>
      </c>
      <c r="D176" s="74" t="s">
        <v>273</v>
      </c>
      <c r="E176" s="74" t="s">
        <v>54</v>
      </c>
      <c r="F176" s="32">
        <v>1.3719441937139899E-2</v>
      </c>
      <c r="G176" s="32">
        <v>1.4417901037943799E-2</v>
      </c>
      <c r="H176" s="46" t="b">
        <v>1</v>
      </c>
      <c r="I176" s="58">
        <v>0</v>
      </c>
      <c r="J176" s="58">
        <v>0</v>
      </c>
      <c r="K176" s="58">
        <v>0</v>
      </c>
      <c r="L176" s="58">
        <v>0</v>
      </c>
      <c r="M176" s="58">
        <v>0</v>
      </c>
      <c r="N176" s="32">
        <v>1.4334696769667501E-2</v>
      </c>
      <c r="O176" s="47">
        <v>0</v>
      </c>
      <c r="P176" s="32">
        <v>1.4391671251588399E-2</v>
      </c>
      <c r="Q176" s="49">
        <v>0</v>
      </c>
    </row>
    <row r="177" spans="1:17" x14ac:dyDescent="0.3">
      <c r="A177" s="48">
        <v>18651.009999999998</v>
      </c>
      <c r="B177" s="30" t="s">
        <v>3969</v>
      </c>
      <c r="C177" s="74" t="s">
        <v>3970</v>
      </c>
      <c r="D177" s="74" t="s">
        <v>1614</v>
      </c>
      <c r="E177" s="74" t="s">
        <v>96</v>
      </c>
      <c r="F177" s="32">
        <v>2.15106090595115E-4</v>
      </c>
      <c r="G177" s="32">
        <v>2.260571779136E-4</v>
      </c>
      <c r="H177" s="46" t="b">
        <v>1</v>
      </c>
      <c r="I177" s="58">
        <v>0</v>
      </c>
      <c r="J177" s="58">
        <v>0</v>
      </c>
      <c r="K177" s="58">
        <v>0</v>
      </c>
      <c r="L177" s="58">
        <v>0</v>
      </c>
      <c r="M177" s="58">
        <v>0</v>
      </c>
      <c r="N177" s="32">
        <v>2.2475262449577599E-4</v>
      </c>
      <c r="O177" s="47">
        <v>0</v>
      </c>
      <c r="P177" s="32">
        <v>2.2564592308079299E-4</v>
      </c>
      <c r="Q177" s="49">
        <v>0</v>
      </c>
    </row>
    <row r="178" spans="1:17" x14ac:dyDescent="0.3">
      <c r="A178" s="48">
        <v>18234.009999999998</v>
      </c>
      <c r="B178" s="30" t="s">
        <v>3262</v>
      </c>
      <c r="C178" s="74" t="s">
        <v>3263</v>
      </c>
      <c r="D178" s="74" t="s">
        <v>1479</v>
      </c>
      <c r="E178" s="74" t="s">
        <v>61</v>
      </c>
      <c r="F178" s="32">
        <v>4.7812567787534698E-4</v>
      </c>
      <c r="G178" s="32">
        <v>5.0246713670218401E-4</v>
      </c>
      <c r="H178" s="46" t="b">
        <v>1</v>
      </c>
      <c r="I178" s="58">
        <v>0</v>
      </c>
      <c r="J178" s="58">
        <v>0</v>
      </c>
      <c r="K178" s="58">
        <v>0</v>
      </c>
      <c r="L178" s="58">
        <v>0</v>
      </c>
      <c r="M178" s="58">
        <v>0</v>
      </c>
      <c r="N178" s="32">
        <v>4.9956744899229096E-4</v>
      </c>
      <c r="O178" s="47">
        <v>0</v>
      </c>
      <c r="P178" s="32">
        <v>5.0155302267049196E-4</v>
      </c>
      <c r="Q178" s="49">
        <v>0</v>
      </c>
    </row>
    <row r="179" spans="1:17" x14ac:dyDescent="0.3">
      <c r="A179" s="48">
        <v>18545.009999999998</v>
      </c>
      <c r="B179" s="30" t="s">
        <v>4857</v>
      </c>
      <c r="C179" s="74" t="s">
        <v>4858</v>
      </c>
      <c r="D179" s="74" t="s">
        <v>1479</v>
      </c>
      <c r="E179" s="74" t="s">
        <v>71</v>
      </c>
      <c r="F179" s="32">
        <v>3.8631284468602998E-4</v>
      </c>
      <c r="G179" s="32">
        <v>0</v>
      </c>
      <c r="H179" s="46" t="b">
        <v>0</v>
      </c>
      <c r="I179" s="58">
        <v>0</v>
      </c>
      <c r="J179" s="58">
        <v>0</v>
      </c>
      <c r="K179" s="58">
        <v>0</v>
      </c>
      <c r="L179" s="58">
        <v>0</v>
      </c>
      <c r="M179" s="58">
        <v>0</v>
      </c>
      <c r="N179" s="32">
        <v>0</v>
      </c>
      <c r="O179" s="47">
        <v>1</v>
      </c>
      <c r="P179" s="32">
        <v>4.05241516853293E-4</v>
      </c>
      <c r="Q179" s="49">
        <v>0</v>
      </c>
    </row>
    <row r="180" spans="1:17" x14ac:dyDescent="0.3">
      <c r="A180" s="48">
        <v>18646.009999999998</v>
      </c>
      <c r="B180" s="30" t="s">
        <v>1477</v>
      </c>
      <c r="C180" s="74" t="s">
        <v>1478</v>
      </c>
      <c r="D180" s="74" t="s">
        <v>1479</v>
      </c>
      <c r="E180" s="74" t="s">
        <v>54</v>
      </c>
      <c r="F180" s="32">
        <v>2.1917017521598499E-3</v>
      </c>
      <c r="G180" s="32">
        <v>2.3032816576733402E-3</v>
      </c>
      <c r="H180" s="46" t="b">
        <v>1</v>
      </c>
      <c r="I180" s="58">
        <v>0</v>
      </c>
      <c r="J180" s="58">
        <v>0</v>
      </c>
      <c r="K180" s="58">
        <v>0</v>
      </c>
      <c r="L180" s="58">
        <v>0</v>
      </c>
      <c r="M180" s="58">
        <v>0</v>
      </c>
      <c r="N180" s="32">
        <v>2.28998964904763E-3</v>
      </c>
      <c r="O180" s="47">
        <v>0</v>
      </c>
      <c r="P180" s="32">
        <v>2.2990914093398099E-3</v>
      </c>
      <c r="Q180" s="49">
        <v>0</v>
      </c>
    </row>
    <row r="181" spans="1:17" x14ac:dyDescent="0.3">
      <c r="A181" s="48">
        <v>17079.009999999998</v>
      </c>
      <c r="B181" s="30" t="s">
        <v>3438</v>
      </c>
      <c r="C181" s="74" t="s">
        <v>3439</v>
      </c>
      <c r="D181" s="74" t="s">
        <v>3440</v>
      </c>
      <c r="E181" s="74" t="s">
        <v>54</v>
      </c>
      <c r="F181" s="32">
        <v>4.0879621105226898E-4</v>
      </c>
      <c r="G181" s="32">
        <v>4.2960809504083398E-4</v>
      </c>
      <c r="H181" s="46" t="b">
        <v>1</v>
      </c>
      <c r="I181" s="58">
        <v>0</v>
      </c>
      <c r="J181" s="58">
        <v>0</v>
      </c>
      <c r="K181" s="58">
        <v>0</v>
      </c>
      <c r="L181" s="58">
        <v>0</v>
      </c>
      <c r="M181" s="58">
        <v>0</v>
      </c>
      <c r="N181" s="32">
        <v>4.27128869590516E-4</v>
      </c>
      <c r="O181" s="47">
        <v>0</v>
      </c>
      <c r="P181" s="32">
        <v>4.2882652992120798E-4</v>
      </c>
      <c r="Q181" s="49">
        <v>0</v>
      </c>
    </row>
    <row r="182" spans="1:17" x14ac:dyDescent="0.3">
      <c r="A182" s="48">
        <v>16918.009999999998</v>
      </c>
      <c r="B182" s="30" t="s">
        <v>4859</v>
      </c>
      <c r="C182" s="74" t="s">
        <v>4860</v>
      </c>
      <c r="D182" s="74" t="s">
        <v>3440</v>
      </c>
      <c r="E182" s="74" t="s">
        <v>214</v>
      </c>
      <c r="F182" s="32">
        <v>8.80430484380571E-4</v>
      </c>
      <c r="G182" s="32">
        <v>0</v>
      </c>
      <c r="H182" s="46" t="b">
        <v>0</v>
      </c>
      <c r="I182" s="58">
        <v>0</v>
      </c>
      <c r="J182" s="58">
        <v>0</v>
      </c>
      <c r="K182" s="58">
        <v>0</v>
      </c>
      <c r="L182" s="58">
        <v>0</v>
      </c>
      <c r="M182" s="58">
        <v>0</v>
      </c>
      <c r="N182" s="32">
        <v>0</v>
      </c>
      <c r="O182" s="47">
        <v>0</v>
      </c>
      <c r="P182" s="32">
        <v>0</v>
      </c>
      <c r="Q182" s="49">
        <v>0</v>
      </c>
    </row>
    <row r="183" spans="1:17" x14ac:dyDescent="0.3">
      <c r="A183" s="48">
        <v>18817.009999999998</v>
      </c>
      <c r="B183" s="30" t="s">
        <v>3651</v>
      </c>
      <c r="C183" s="74" t="s">
        <v>3652</v>
      </c>
      <c r="D183" s="74" t="s">
        <v>2018</v>
      </c>
      <c r="E183" s="74" t="s">
        <v>40</v>
      </c>
      <c r="F183" s="32">
        <v>3.3668397902539499E-4</v>
      </c>
      <c r="G183" s="32">
        <v>3.5382461713025503E-4</v>
      </c>
      <c r="H183" s="46" t="b">
        <v>1</v>
      </c>
      <c r="I183" s="58">
        <v>0</v>
      </c>
      <c r="J183" s="58">
        <v>0</v>
      </c>
      <c r="K183" s="58">
        <v>0</v>
      </c>
      <c r="L183" s="58">
        <v>0</v>
      </c>
      <c r="M183" s="58">
        <v>0</v>
      </c>
      <c r="N183" s="32">
        <v>3.5178273056930701E-4</v>
      </c>
      <c r="O183" s="47">
        <v>0</v>
      </c>
      <c r="P183" s="32">
        <v>3.5318092120737398E-4</v>
      </c>
      <c r="Q183" s="49">
        <v>0</v>
      </c>
    </row>
    <row r="184" spans="1:17" x14ac:dyDescent="0.3">
      <c r="A184" s="48">
        <v>19074.009999999998</v>
      </c>
      <c r="B184" s="30" t="s">
        <v>3376</v>
      </c>
      <c r="C184" s="74" t="s">
        <v>3377</v>
      </c>
      <c r="D184" s="74" t="s">
        <v>122</v>
      </c>
      <c r="E184" s="74" t="s">
        <v>96</v>
      </c>
      <c r="F184" s="32">
        <v>4.3982234507277198E-4</v>
      </c>
      <c r="G184" s="32">
        <v>4.6221377477235597E-4</v>
      </c>
      <c r="H184" s="46" t="b">
        <v>1</v>
      </c>
      <c r="I184" s="58">
        <v>0</v>
      </c>
      <c r="J184" s="58">
        <v>0</v>
      </c>
      <c r="K184" s="58">
        <v>0</v>
      </c>
      <c r="L184" s="58">
        <v>0</v>
      </c>
      <c r="M184" s="58">
        <v>0</v>
      </c>
      <c r="N184" s="32">
        <v>4.5954638519769202E-4</v>
      </c>
      <c r="O184" s="47">
        <v>0</v>
      </c>
      <c r="P184" s="32">
        <v>4.6137289172489199E-4</v>
      </c>
      <c r="Q184" s="49">
        <v>0</v>
      </c>
    </row>
    <row r="185" spans="1:17" x14ac:dyDescent="0.3">
      <c r="A185" s="48">
        <v>24933.01</v>
      </c>
      <c r="B185" s="30" t="s">
        <v>1083</v>
      </c>
      <c r="C185" s="74" t="s">
        <v>1084</v>
      </c>
      <c r="D185" s="74" t="s">
        <v>122</v>
      </c>
      <c r="E185" s="74" t="s">
        <v>54</v>
      </c>
      <c r="F185" s="32">
        <v>3.0618045305869398E-3</v>
      </c>
      <c r="G185" s="32">
        <v>3.2176815151661602E-3</v>
      </c>
      <c r="H185" s="46" t="b">
        <v>1</v>
      </c>
      <c r="I185" s="58">
        <v>0</v>
      </c>
      <c r="J185" s="58">
        <v>0</v>
      </c>
      <c r="K185" s="58">
        <v>0</v>
      </c>
      <c r="L185" s="58">
        <v>0</v>
      </c>
      <c r="M185" s="58">
        <v>0</v>
      </c>
      <c r="N185" s="32">
        <v>3.19911259620139E-3</v>
      </c>
      <c r="O185" s="47">
        <v>0</v>
      </c>
      <c r="P185" s="32">
        <v>3.2118277436303001E-3</v>
      </c>
      <c r="Q185" s="49">
        <v>0</v>
      </c>
    </row>
    <row r="186" spans="1:17" x14ac:dyDescent="0.3">
      <c r="A186" s="48">
        <v>19091.009999999998</v>
      </c>
      <c r="B186" s="30" t="s">
        <v>3655</v>
      </c>
      <c r="C186" s="74" t="s">
        <v>3656</v>
      </c>
      <c r="D186" s="74" t="s">
        <v>122</v>
      </c>
      <c r="E186" s="74" t="s">
        <v>96</v>
      </c>
      <c r="F186" s="32">
        <v>3.3468118106227799E-4</v>
      </c>
      <c r="G186" s="32">
        <v>3.5171985638535598E-4</v>
      </c>
      <c r="H186" s="46" t="b">
        <v>1</v>
      </c>
      <c r="I186" s="58">
        <v>0</v>
      </c>
      <c r="J186" s="58">
        <v>0</v>
      </c>
      <c r="K186" s="58">
        <v>0</v>
      </c>
      <c r="L186" s="58">
        <v>0</v>
      </c>
      <c r="M186" s="58">
        <v>0</v>
      </c>
      <c r="N186" s="32">
        <v>3.4969011618865402E-4</v>
      </c>
      <c r="O186" s="47">
        <v>0</v>
      </c>
      <c r="P186" s="32">
        <v>3.5107998955136399E-4</v>
      </c>
      <c r="Q186" s="49">
        <v>0</v>
      </c>
    </row>
    <row r="187" spans="1:17" x14ac:dyDescent="0.3">
      <c r="A187" s="48">
        <v>19107.009999999998</v>
      </c>
      <c r="B187" s="30" t="s">
        <v>3923</v>
      </c>
      <c r="C187" s="74" t="s">
        <v>3924</v>
      </c>
      <c r="D187" s="74" t="s">
        <v>2565</v>
      </c>
      <c r="E187" s="74" t="s">
        <v>37</v>
      </c>
      <c r="F187" s="32">
        <v>2.26094253794334E-4</v>
      </c>
      <c r="G187" s="32">
        <v>2.3760475035284299E-4</v>
      </c>
      <c r="H187" s="46" t="b">
        <v>1</v>
      </c>
      <c r="I187" s="58">
        <v>0</v>
      </c>
      <c r="J187" s="58">
        <v>0</v>
      </c>
      <c r="K187" s="58">
        <v>0</v>
      </c>
      <c r="L187" s="58">
        <v>0</v>
      </c>
      <c r="M187" s="58">
        <v>0</v>
      </c>
      <c r="N187" s="32">
        <v>2.3623355704668501E-4</v>
      </c>
      <c r="O187" s="47">
        <v>0</v>
      </c>
      <c r="P187" s="32">
        <v>2.37172487582944E-4</v>
      </c>
      <c r="Q187" s="49">
        <v>0</v>
      </c>
    </row>
    <row r="188" spans="1:17" x14ac:dyDescent="0.3">
      <c r="A188" s="48">
        <v>20859.009999999998</v>
      </c>
      <c r="B188" s="30" t="s">
        <v>678</v>
      </c>
      <c r="C188" s="74" t="s">
        <v>679</v>
      </c>
      <c r="D188" s="74" t="s">
        <v>680</v>
      </c>
      <c r="E188" s="74" t="s">
        <v>37</v>
      </c>
      <c r="F188" s="32">
        <v>5.6971028863484598E-3</v>
      </c>
      <c r="G188" s="32">
        <v>5.9871433542784402E-3</v>
      </c>
      <c r="H188" s="46" t="b">
        <v>1</v>
      </c>
      <c r="I188" s="58">
        <v>0</v>
      </c>
      <c r="J188" s="58">
        <v>0</v>
      </c>
      <c r="K188" s="58">
        <v>0</v>
      </c>
      <c r="L188" s="58">
        <v>0</v>
      </c>
      <c r="M188" s="58">
        <v>0</v>
      </c>
      <c r="N188" s="32">
        <v>5.9525921473762003E-3</v>
      </c>
      <c r="O188" s="47">
        <v>0</v>
      </c>
      <c r="P188" s="32">
        <v>5.9762512354708001E-3</v>
      </c>
      <c r="Q188" s="49">
        <v>0</v>
      </c>
    </row>
    <row r="189" spans="1:17" x14ac:dyDescent="0.3">
      <c r="A189" s="48">
        <v>21445.01</v>
      </c>
      <c r="B189" s="30" t="s">
        <v>3328</v>
      </c>
      <c r="C189" s="74" t="s">
        <v>3329</v>
      </c>
      <c r="D189" s="74" t="s">
        <v>1087</v>
      </c>
      <c r="E189" s="74" t="s">
        <v>54</v>
      </c>
      <c r="F189" s="32">
        <v>4.5268511408245001E-4</v>
      </c>
      <c r="G189" s="32">
        <v>4.7573138951974802E-4</v>
      </c>
      <c r="H189" s="46" t="b">
        <v>1</v>
      </c>
      <c r="I189" s="58">
        <v>0</v>
      </c>
      <c r="J189" s="58">
        <v>0</v>
      </c>
      <c r="K189" s="58">
        <v>0</v>
      </c>
      <c r="L189" s="58">
        <v>0</v>
      </c>
      <c r="M189" s="58">
        <v>0</v>
      </c>
      <c r="N189" s="32">
        <v>4.7298599113915901E-4</v>
      </c>
      <c r="O189" s="47">
        <v>0</v>
      </c>
      <c r="P189" s="32">
        <v>4.74865914533004E-4</v>
      </c>
      <c r="Q189" s="49">
        <v>0</v>
      </c>
    </row>
    <row r="190" spans="1:17" x14ac:dyDescent="0.3">
      <c r="A190" s="48">
        <v>22205.01</v>
      </c>
      <c r="B190" s="30" t="s">
        <v>2892</v>
      </c>
      <c r="C190" s="74" t="s">
        <v>2893</v>
      </c>
      <c r="D190" s="74" t="s">
        <v>1794</v>
      </c>
      <c r="E190" s="74" t="s">
        <v>96</v>
      </c>
      <c r="F190" s="32">
        <v>6.6696927090268202E-4</v>
      </c>
      <c r="G190" s="32">
        <v>7.0092478887148605E-4</v>
      </c>
      <c r="H190" s="46" t="b">
        <v>1</v>
      </c>
      <c r="I190" s="58">
        <v>0</v>
      </c>
      <c r="J190" s="58">
        <v>0</v>
      </c>
      <c r="K190" s="58">
        <v>0</v>
      </c>
      <c r="L190" s="58">
        <v>0</v>
      </c>
      <c r="M190" s="58">
        <v>0</v>
      </c>
      <c r="N190" s="32">
        <v>6.9687982185296597E-4</v>
      </c>
      <c r="O190" s="47">
        <v>0</v>
      </c>
      <c r="P190" s="32">
        <v>6.9964963048227598E-4</v>
      </c>
      <c r="Q190" s="49">
        <v>0</v>
      </c>
    </row>
    <row r="191" spans="1:17" x14ac:dyDescent="0.3">
      <c r="A191" s="48">
        <v>22407.01</v>
      </c>
      <c r="B191" s="30" t="s">
        <v>3219</v>
      </c>
      <c r="C191" s="74" t="s">
        <v>3220</v>
      </c>
      <c r="D191" s="74" t="s">
        <v>3221</v>
      </c>
      <c r="E191" s="74" t="s">
        <v>54</v>
      </c>
      <c r="F191" s="32">
        <v>5.0071281541659704E-4</v>
      </c>
      <c r="G191" s="32">
        <v>5.2620418922168699E-4</v>
      </c>
      <c r="H191" s="46" t="b">
        <v>1</v>
      </c>
      <c r="I191" s="58">
        <v>0</v>
      </c>
      <c r="J191" s="58">
        <v>0</v>
      </c>
      <c r="K191" s="58">
        <v>0</v>
      </c>
      <c r="L191" s="58">
        <v>0</v>
      </c>
      <c r="M191" s="58">
        <v>0</v>
      </c>
      <c r="N191" s="32">
        <v>5.2316751735017903E-4</v>
      </c>
      <c r="O191" s="47">
        <v>0</v>
      </c>
      <c r="P191" s="32">
        <v>5.2524689152445001E-4</v>
      </c>
      <c r="Q191" s="49">
        <v>0</v>
      </c>
    </row>
    <row r="192" spans="1:17" x14ac:dyDescent="0.3">
      <c r="A192" s="48">
        <v>22408.01</v>
      </c>
      <c r="B192" s="30" t="s">
        <v>4863</v>
      </c>
      <c r="C192" s="74" t="s">
        <v>4864</v>
      </c>
      <c r="D192" s="74" t="s">
        <v>3221</v>
      </c>
      <c r="E192" s="74" t="s">
        <v>76</v>
      </c>
      <c r="F192" s="32">
        <v>1.13404507127222E-4</v>
      </c>
      <c r="G192" s="32">
        <v>0</v>
      </c>
      <c r="H192" s="46" t="b">
        <v>0</v>
      </c>
      <c r="I192" s="58">
        <v>0</v>
      </c>
      <c r="J192" s="58">
        <v>0</v>
      </c>
      <c r="K192" s="58">
        <v>0</v>
      </c>
      <c r="L192" s="58">
        <v>0</v>
      </c>
      <c r="M192" s="58">
        <v>0</v>
      </c>
      <c r="N192" s="32">
        <v>0</v>
      </c>
      <c r="O192" s="47">
        <v>0</v>
      </c>
      <c r="P192" s="32">
        <v>0</v>
      </c>
      <c r="Q192" s="49">
        <v>0</v>
      </c>
    </row>
    <row r="193" spans="1:17" x14ac:dyDescent="0.3">
      <c r="A193" s="48">
        <v>22424.01</v>
      </c>
      <c r="B193" s="30" t="s">
        <v>2237</v>
      </c>
      <c r="C193" s="74" t="s">
        <v>2238</v>
      </c>
      <c r="D193" s="74" t="s">
        <v>725</v>
      </c>
      <c r="E193" s="74" t="s">
        <v>214</v>
      </c>
      <c r="F193" s="32">
        <v>1.12318985033912E-3</v>
      </c>
      <c r="G193" s="32">
        <v>1.1803716348821301E-3</v>
      </c>
      <c r="H193" s="46" t="b">
        <v>1</v>
      </c>
      <c r="I193" s="58">
        <v>0</v>
      </c>
      <c r="J193" s="58">
        <v>0</v>
      </c>
      <c r="K193" s="58">
        <v>0</v>
      </c>
      <c r="L193" s="58">
        <v>0</v>
      </c>
      <c r="M193" s="58">
        <v>0</v>
      </c>
      <c r="N193" s="32">
        <v>1.1735598279543401E-3</v>
      </c>
      <c r="O193" s="47">
        <v>0</v>
      </c>
      <c r="P193" s="32">
        <v>1.17822424215683E-3</v>
      </c>
      <c r="Q193" s="49">
        <v>0</v>
      </c>
    </row>
    <row r="194" spans="1:17" x14ac:dyDescent="0.3">
      <c r="A194" s="48">
        <v>22473.01</v>
      </c>
      <c r="B194" s="30" t="s">
        <v>3741</v>
      </c>
      <c r="C194" s="74" t="s">
        <v>3742</v>
      </c>
      <c r="D194" s="74" t="s">
        <v>2879</v>
      </c>
      <c r="E194" s="74" t="s">
        <v>54</v>
      </c>
      <c r="F194" s="32">
        <v>3.0060721506314301E-4</v>
      </c>
      <c r="G194" s="32">
        <v>3.1591117903559699E-4</v>
      </c>
      <c r="H194" s="46" t="b">
        <v>1</v>
      </c>
      <c r="I194" s="58">
        <v>0</v>
      </c>
      <c r="J194" s="58">
        <v>0</v>
      </c>
      <c r="K194" s="58">
        <v>0</v>
      </c>
      <c r="L194" s="58">
        <v>0</v>
      </c>
      <c r="M194" s="58">
        <v>0</v>
      </c>
      <c r="N194" s="32">
        <v>3.1408808714290202E-4</v>
      </c>
      <c r="O194" s="47">
        <v>0</v>
      </c>
      <c r="P194" s="32">
        <v>3.1533645718727902E-4</v>
      </c>
      <c r="Q194" s="49">
        <v>0</v>
      </c>
    </row>
    <row r="195" spans="1:17" x14ac:dyDescent="0.3">
      <c r="A195" s="48">
        <v>22474.01</v>
      </c>
      <c r="B195" s="30" t="s">
        <v>3111</v>
      </c>
      <c r="C195" s="74" t="s">
        <v>3112</v>
      </c>
      <c r="D195" s="74" t="s">
        <v>1614</v>
      </c>
      <c r="E195" s="74" t="s">
        <v>131</v>
      </c>
      <c r="F195" s="32">
        <v>5.4954023724743096E-4</v>
      </c>
      <c r="G195" s="32">
        <v>5.7751742332555695E-4</v>
      </c>
      <c r="H195" s="46" t="b">
        <v>1</v>
      </c>
      <c r="I195" s="58">
        <v>0</v>
      </c>
      <c r="J195" s="58">
        <v>0</v>
      </c>
      <c r="K195" s="58">
        <v>0</v>
      </c>
      <c r="L195" s="58">
        <v>0</v>
      </c>
      <c r="M195" s="58">
        <v>0</v>
      </c>
      <c r="N195" s="32">
        <v>5.7418462790005404E-4</v>
      </c>
      <c r="O195" s="47">
        <v>0</v>
      </c>
      <c r="P195" s="32">
        <v>5.7646677395637998E-4</v>
      </c>
      <c r="Q195" s="49">
        <v>0</v>
      </c>
    </row>
    <row r="196" spans="1:17" x14ac:dyDescent="0.3">
      <c r="A196" s="48">
        <v>22495.01</v>
      </c>
      <c r="B196" s="30" t="s">
        <v>337</v>
      </c>
      <c r="C196" s="74" t="s">
        <v>338</v>
      </c>
      <c r="D196" s="74" t="s">
        <v>122</v>
      </c>
      <c r="E196" s="74" t="s">
        <v>30</v>
      </c>
      <c r="F196" s="32">
        <v>1.11388344027845E-2</v>
      </c>
      <c r="G196" s="32">
        <v>1.17059143391711E-2</v>
      </c>
      <c r="H196" s="46" t="b">
        <v>1</v>
      </c>
      <c r="I196" s="58">
        <v>0</v>
      </c>
      <c r="J196" s="58">
        <v>0</v>
      </c>
      <c r="K196" s="58">
        <v>0</v>
      </c>
      <c r="L196" s="58">
        <v>0</v>
      </c>
      <c r="M196" s="58">
        <v>0</v>
      </c>
      <c r="N196" s="32">
        <v>1.16383606755322E-2</v>
      </c>
      <c r="O196" s="47">
        <v>0</v>
      </c>
      <c r="P196" s="32">
        <v>1.16846183383591E-2</v>
      </c>
      <c r="Q196" s="49">
        <v>0</v>
      </c>
    </row>
    <row r="197" spans="1:17" x14ac:dyDescent="0.3">
      <c r="A197" s="48">
        <v>22521.01</v>
      </c>
      <c r="B197" s="30" t="s">
        <v>3370</v>
      </c>
      <c r="C197" s="74" t="s">
        <v>3371</v>
      </c>
      <c r="D197" s="74" t="s">
        <v>725</v>
      </c>
      <c r="E197" s="74" t="s">
        <v>131</v>
      </c>
      <c r="F197" s="32">
        <v>4.41373701259221E-4</v>
      </c>
      <c r="G197" s="32">
        <v>4.63844110763667E-4</v>
      </c>
      <c r="H197" s="46" t="b">
        <v>1</v>
      </c>
      <c r="I197" s="58">
        <v>0</v>
      </c>
      <c r="J197" s="58">
        <v>0</v>
      </c>
      <c r="K197" s="58">
        <v>0</v>
      </c>
      <c r="L197" s="58">
        <v>0</v>
      </c>
      <c r="M197" s="58">
        <v>0</v>
      </c>
      <c r="N197" s="32">
        <v>4.61167312682671E-4</v>
      </c>
      <c r="O197" s="47">
        <v>0</v>
      </c>
      <c r="P197" s="32">
        <v>4.6300026172520101E-4</v>
      </c>
      <c r="Q197" s="49">
        <v>0</v>
      </c>
    </row>
    <row r="198" spans="1:17" x14ac:dyDescent="0.3">
      <c r="A198" s="48">
        <v>22551.01</v>
      </c>
      <c r="B198" s="30" t="s">
        <v>1843</v>
      </c>
      <c r="C198" s="74" t="s">
        <v>1844</v>
      </c>
      <c r="D198" s="74" t="s">
        <v>51</v>
      </c>
      <c r="E198" s="74" t="s">
        <v>30</v>
      </c>
      <c r="F198" s="32">
        <v>1.6060264458153299E-3</v>
      </c>
      <c r="G198" s="32">
        <v>1.6877895227940501E-3</v>
      </c>
      <c r="H198" s="46" t="b">
        <v>1</v>
      </c>
      <c r="I198" s="58">
        <v>0</v>
      </c>
      <c r="J198" s="58">
        <v>0</v>
      </c>
      <c r="K198" s="58">
        <v>0</v>
      </c>
      <c r="L198" s="58">
        <v>0</v>
      </c>
      <c r="M198" s="58">
        <v>0</v>
      </c>
      <c r="N198" s="32">
        <v>1.67804945786512E-3</v>
      </c>
      <c r="O198" s="47">
        <v>0</v>
      </c>
      <c r="P198" s="32">
        <v>1.6847190093760901E-3</v>
      </c>
      <c r="Q198" s="49">
        <v>0</v>
      </c>
    </row>
    <row r="199" spans="1:17" x14ac:dyDescent="0.3">
      <c r="A199" s="48">
        <v>22602.03</v>
      </c>
      <c r="B199" s="30" t="s">
        <v>1348</v>
      </c>
      <c r="C199" s="74" t="s">
        <v>1349</v>
      </c>
      <c r="D199" s="74" t="s">
        <v>1350</v>
      </c>
      <c r="E199" s="74" t="s">
        <v>54</v>
      </c>
      <c r="F199" s="32">
        <v>2.4524372835417201E-3</v>
      </c>
      <c r="G199" s="32">
        <v>2.5772912788928999E-3</v>
      </c>
      <c r="H199" s="46" t="b">
        <v>1</v>
      </c>
      <c r="I199" s="58">
        <v>0</v>
      </c>
      <c r="J199" s="58">
        <v>0</v>
      </c>
      <c r="K199" s="58">
        <v>0</v>
      </c>
      <c r="L199" s="58">
        <v>0</v>
      </c>
      <c r="M199" s="58">
        <v>0</v>
      </c>
      <c r="N199" s="32">
        <v>2.5624179880837298E-3</v>
      </c>
      <c r="O199" s="47">
        <v>0</v>
      </c>
      <c r="P199" s="32">
        <v>2.57260253817793E-3</v>
      </c>
      <c r="Q199" s="49">
        <v>0</v>
      </c>
    </row>
    <row r="200" spans="1:17" x14ac:dyDescent="0.3">
      <c r="A200" s="48">
        <v>22615.01</v>
      </c>
      <c r="B200" s="30" t="s">
        <v>4121</v>
      </c>
      <c r="C200" s="74" t="s">
        <v>4122</v>
      </c>
      <c r="D200" s="74" t="s">
        <v>68</v>
      </c>
      <c r="E200" s="74" t="s">
        <v>96</v>
      </c>
      <c r="F200" s="32">
        <v>1.5685390105629201E-4</v>
      </c>
      <c r="G200" s="32">
        <v>1.6483935958961499E-4</v>
      </c>
      <c r="H200" s="46" t="b">
        <v>1</v>
      </c>
      <c r="I200" s="58">
        <v>0</v>
      </c>
      <c r="J200" s="58">
        <v>0</v>
      </c>
      <c r="K200" s="58">
        <v>0</v>
      </c>
      <c r="L200" s="58">
        <v>0</v>
      </c>
      <c r="M200" s="58">
        <v>0</v>
      </c>
      <c r="N200" s="32">
        <v>1.6388808809304401E-4</v>
      </c>
      <c r="O200" s="47">
        <v>0</v>
      </c>
      <c r="P200" s="32">
        <v>1.64539475357255E-4</v>
      </c>
      <c r="Q200" s="49">
        <v>0</v>
      </c>
    </row>
    <row r="201" spans="1:17" x14ac:dyDescent="0.3">
      <c r="A201" s="48">
        <v>22620.01</v>
      </c>
      <c r="B201" s="30" t="s">
        <v>4101</v>
      </c>
      <c r="C201" s="74" t="s">
        <v>4102</v>
      </c>
      <c r="D201" s="74" t="s">
        <v>68</v>
      </c>
      <c r="E201" s="74" t="s">
        <v>96</v>
      </c>
      <c r="F201" s="32">
        <v>1.65293243198566E-4</v>
      </c>
      <c r="G201" s="32">
        <v>1.73708350062417E-4</v>
      </c>
      <c r="H201" s="46" t="b">
        <v>1</v>
      </c>
      <c r="I201" s="58">
        <v>0</v>
      </c>
      <c r="J201" s="58">
        <v>0</v>
      </c>
      <c r="K201" s="58">
        <v>0</v>
      </c>
      <c r="L201" s="58">
        <v>0</v>
      </c>
      <c r="M201" s="58">
        <v>0</v>
      </c>
      <c r="N201" s="32">
        <v>1.72705896506772E-4</v>
      </c>
      <c r="O201" s="47">
        <v>0</v>
      </c>
      <c r="P201" s="32">
        <v>1.73392330906903E-4</v>
      </c>
      <c r="Q201" s="49">
        <v>0</v>
      </c>
    </row>
    <row r="202" spans="1:17" x14ac:dyDescent="0.3">
      <c r="A202" s="48">
        <v>22625.01</v>
      </c>
      <c r="B202" s="30" t="s">
        <v>3711</v>
      </c>
      <c r="C202" s="74" t="s">
        <v>3712</v>
      </c>
      <c r="D202" s="74" t="s">
        <v>68</v>
      </c>
      <c r="E202" s="74" t="s">
        <v>131</v>
      </c>
      <c r="F202" s="32">
        <v>3.0943453512124E-4</v>
      </c>
      <c r="G202" s="32">
        <v>3.2518789944529299E-4</v>
      </c>
      <c r="H202" s="46" t="b">
        <v>1</v>
      </c>
      <c r="I202" s="58">
        <v>0</v>
      </c>
      <c r="J202" s="58">
        <v>0</v>
      </c>
      <c r="K202" s="58">
        <v>0</v>
      </c>
      <c r="L202" s="58">
        <v>0</v>
      </c>
      <c r="M202" s="58">
        <v>0</v>
      </c>
      <c r="N202" s="32">
        <v>3.2331127252474101E-4</v>
      </c>
      <c r="O202" s="47">
        <v>0</v>
      </c>
      <c r="P202" s="32">
        <v>3.2459630091056997E-4</v>
      </c>
      <c r="Q202" s="49">
        <v>0</v>
      </c>
    </row>
    <row r="203" spans="1:17" x14ac:dyDescent="0.3">
      <c r="A203" s="48">
        <v>22643.01</v>
      </c>
      <c r="B203" s="30" t="s">
        <v>3475</v>
      </c>
      <c r="C203" s="74" t="s">
        <v>3476</v>
      </c>
      <c r="D203" s="74" t="s">
        <v>2822</v>
      </c>
      <c r="E203" s="74" t="s">
        <v>37</v>
      </c>
      <c r="F203" s="32">
        <v>3.95205862458735E-4</v>
      </c>
      <c r="G203" s="32">
        <v>4.1532585951037203E-4</v>
      </c>
      <c r="H203" s="46" t="b">
        <v>1</v>
      </c>
      <c r="I203" s="58">
        <v>0</v>
      </c>
      <c r="J203" s="58">
        <v>0</v>
      </c>
      <c r="K203" s="58">
        <v>0</v>
      </c>
      <c r="L203" s="58">
        <v>0</v>
      </c>
      <c r="M203" s="58">
        <v>0</v>
      </c>
      <c r="N203" s="32">
        <v>4.1292905541622302E-4</v>
      </c>
      <c r="O203" s="47">
        <v>0</v>
      </c>
      <c r="P203" s="32">
        <v>4.1457027736743898E-4</v>
      </c>
      <c r="Q203" s="49">
        <v>0</v>
      </c>
    </row>
    <row r="204" spans="1:17" x14ac:dyDescent="0.3">
      <c r="A204" s="48">
        <v>22647.01</v>
      </c>
      <c r="B204" s="30" t="s">
        <v>2845</v>
      </c>
      <c r="C204" s="74" t="s">
        <v>2846</v>
      </c>
      <c r="D204" s="74" t="s">
        <v>2822</v>
      </c>
      <c r="E204" s="74" t="s">
        <v>96</v>
      </c>
      <c r="F204" s="32">
        <v>6.9445340340546305E-4</v>
      </c>
      <c r="G204" s="32">
        <v>7.2980814319117601E-4</v>
      </c>
      <c r="H204" s="46" t="b">
        <v>1</v>
      </c>
      <c r="I204" s="58">
        <v>0</v>
      </c>
      <c r="J204" s="58">
        <v>0</v>
      </c>
      <c r="K204" s="58">
        <v>0</v>
      </c>
      <c r="L204" s="58">
        <v>0</v>
      </c>
      <c r="M204" s="58">
        <v>0</v>
      </c>
      <c r="N204" s="32">
        <v>7.2559649321684997E-4</v>
      </c>
      <c r="O204" s="47">
        <v>0</v>
      </c>
      <c r="P204" s="32">
        <v>7.2848043871977101E-4</v>
      </c>
      <c r="Q204" s="49">
        <v>0</v>
      </c>
    </row>
    <row r="205" spans="1:17" x14ac:dyDescent="0.3">
      <c r="A205" s="48">
        <v>22673.01</v>
      </c>
      <c r="B205" s="30" t="s">
        <v>4865</v>
      </c>
      <c r="C205" s="74" t="s">
        <v>4866</v>
      </c>
      <c r="D205" s="74" t="s">
        <v>122</v>
      </c>
      <c r="E205" s="74" t="s">
        <v>96</v>
      </c>
      <c r="F205" s="32">
        <v>2.31469706592772E-3</v>
      </c>
      <c r="G205" s="32">
        <v>0</v>
      </c>
      <c r="H205" s="46" t="b">
        <v>0</v>
      </c>
      <c r="I205" s="58">
        <v>0</v>
      </c>
      <c r="J205" s="58">
        <v>0</v>
      </c>
      <c r="K205" s="58">
        <v>0</v>
      </c>
      <c r="L205" s="58">
        <v>0</v>
      </c>
      <c r="M205" s="58">
        <v>0</v>
      </c>
      <c r="N205" s="32">
        <v>0</v>
      </c>
      <c r="O205" s="47">
        <v>0</v>
      </c>
      <c r="P205" s="32">
        <v>0</v>
      </c>
      <c r="Q205" s="49">
        <v>0</v>
      </c>
    </row>
    <row r="206" spans="1:17" x14ac:dyDescent="0.3">
      <c r="A206" s="48">
        <v>22682.01</v>
      </c>
      <c r="B206" s="30" t="s">
        <v>1805</v>
      </c>
      <c r="C206" s="74" t="s">
        <v>1806</v>
      </c>
      <c r="D206" s="74" t="s">
        <v>1350</v>
      </c>
      <c r="E206" s="74" t="s">
        <v>76</v>
      </c>
      <c r="F206" s="32">
        <v>1.6416921558454101E-3</v>
      </c>
      <c r="G206" s="32">
        <v>1.7252709801315899E-3</v>
      </c>
      <c r="H206" s="46" t="b">
        <v>1</v>
      </c>
      <c r="I206" s="58">
        <v>0</v>
      </c>
      <c r="J206" s="58">
        <v>0</v>
      </c>
      <c r="K206" s="58">
        <v>0</v>
      </c>
      <c r="L206" s="58">
        <v>0</v>
      </c>
      <c r="M206" s="58">
        <v>0</v>
      </c>
      <c r="N206" s="32">
        <v>1.7153146134522501E-3</v>
      </c>
      <c r="O206" s="47">
        <v>0</v>
      </c>
      <c r="P206" s="32">
        <v>1.72213227852065E-3</v>
      </c>
      <c r="Q206" s="49">
        <v>0</v>
      </c>
    </row>
    <row r="207" spans="1:17" x14ac:dyDescent="0.3">
      <c r="A207" s="48">
        <v>15115.02</v>
      </c>
      <c r="B207" s="30" t="s">
        <v>2825</v>
      </c>
      <c r="C207" s="74" t="s">
        <v>2826</v>
      </c>
      <c r="D207" s="74" t="s">
        <v>2822</v>
      </c>
      <c r="E207" s="74" t="s">
        <v>131</v>
      </c>
      <c r="F207" s="32">
        <v>7.0656851203428799E-4</v>
      </c>
      <c r="G207" s="32">
        <v>7.4254003404174195E-4</v>
      </c>
      <c r="H207" s="46" t="b">
        <v>1</v>
      </c>
      <c r="I207" s="58">
        <v>0</v>
      </c>
      <c r="J207" s="58">
        <v>0</v>
      </c>
      <c r="K207" s="58">
        <v>0</v>
      </c>
      <c r="L207" s="58">
        <v>0</v>
      </c>
      <c r="M207" s="58">
        <v>0</v>
      </c>
      <c r="N207" s="32">
        <v>7.3825490959570099E-4</v>
      </c>
      <c r="O207" s="47">
        <v>0</v>
      </c>
      <c r="P207" s="32">
        <v>7.4118916706034099E-4</v>
      </c>
      <c r="Q207" s="49">
        <v>0</v>
      </c>
    </row>
    <row r="208" spans="1:17" x14ac:dyDescent="0.3">
      <c r="A208" s="48">
        <v>22700.01</v>
      </c>
      <c r="B208" s="30" t="s">
        <v>1409</v>
      </c>
      <c r="C208" s="74" t="s">
        <v>1410</v>
      </c>
      <c r="D208" s="74" t="s">
        <v>680</v>
      </c>
      <c r="E208" s="74" t="s">
        <v>54</v>
      </c>
      <c r="F208" s="32">
        <v>2.3296897318647201E-3</v>
      </c>
      <c r="G208" s="32">
        <v>2.4482946286765498E-3</v>
      </c>
      <c r="H208" s="46" t="b">
        <v>1</v>
      </c>
      <c r="I208" s="58">
        <v>0</v>
      </c>
      <c r="J208" s="58">
        <v>0</v>
      </c>
      <c r="K208" s="58">
        <v>0</v>
      </c>
      <c r="L208" s="58">
        <v>0</v>
      </c>
      <c r="M208" s="58">
        <v>0</v>
      </c>
      <c r="N208" s="32">
        <v>2.4341657646645299E-3</v>
      </c>
      <c r="O208" s="47">
        <v>0</v>
      </c>
      <c r="P208" s="32">
        <v>2.4438405652954498E-3</v>
      </c>
      <c r="Q208" s="49">
        <v>0</v>
      </c>
    </row>
    <row r="209" spans="1:17" x14ac:dyDescent="0.3">
      <c r="A209" s="48">
        <v>22702.01</v>
      </c>
      <c r="B209" s="30" t="s">
        <v>4113</v>
      </c>
      <c r="C209" s="74" t="s">
        <v>4114</v>
      </c>
      <c r="D209" s="74" t="s">
        <v>725</v>
      </c>
      <c r="E209" s="74" t="s">
        <v>214</v>
      </c>
      <c r="F209" s="32">
        <v>1.6062680837491299E-4</v>
      </c>
      <c r="G209" s="32">
        <v>1.6880434625557699E-4</v>
      </c>
      <c r="H209" s="46" t="b">
        <v>1</v>
      </c>
      <c r="I209" s="58">
        <v>0</v>
      </c>
      <c r="J209" s="58">
        <v>0</v>
      </c>
      <c r="K209" s="58">
        <v>0</v>
      </c>
      <c r="L209" s="58">
        <v>0</v>
      </c>
      <c r="M209" s="58">
        <v>0</v>
      </c>
      <c r="N209" s="32">
        <v>1.67830193216582E-4</v>
      </c>
      <c r="O209" s="47">
        <v>0</v>
      </c>
      <c r="P209" s="32">
        <v>1.6849724871575501E-4</v>
      </c>
      <c r="Q209" s="49">
        <v>0</v>
      </c>
    </row>
    <row r="210" spans="1:17" x14ac:dyDescent="0.3">
      <c r="A210" s="48">
        <v>22711.01</v>
      </c>
      <c r="B210" s="30" t="s">
        <v>2329</v>
      </c>
      <c r="C210" s="74" t="s">
        <v>2330</v>
      </c>
      <c r="D210" s="74" t="s">
        <v>1614</v>
      </c>
      <c r="E210" s="74" t="s">
        <v>54</v>
      </c>
      <c r="F210" s="32">
        <v>1.0479823672974399E-3</v>
      </c>
      <c r="G210" s="32">
        <v>1.10133532620602E-3</v>
      </c>
      <c r="H210" s="46" t="b">
        <v>1</v>
      </c>
      <c r="I210" s="58">
        <v>0</v>
      </c>
      <c r="J210" s="58">
        <v>0</v>
      </c>
      <c r="K210" s="58">
        <v>0</v>
      </c>
      <c r="L210" s="58">
        <v>0</v>
      </c>
      <c r="M210" s="58">
        <v>0</v>
      </c>
      <c r="N210" s="32">
        <v>1.09497962992938E-3</v>
      </c>
      <c r="O210" s="47">
        <v>0</v>
      </c>
      <c r="P210" s="32">
        <v>1.09933172039432E-3</v>
      </c>
      <c r="Q210" s="49">
        <v>0</v>
      </c>
    </row>
    <row r="211" spans="1:17" x14ac:dyDescent="0.3">
      <c r="A211" s="48">
        <v>22727.01</v>
      </c>
      <c r="B211" s="30" t="s">
        <v>3625</v>
      </c>
      <c r="C211" s="74" t="s">
        <v>3626</v>
      </c>
      <c r="D211" s="74" t="s">
        <v>273</v>
      </c>
      <c r="E211" s="74" t="s">
        <v>76</v>
      </c>
      <c r="F211" s="32">
        <v>3.4522986465074202E-4</v>
      </c>
      <c r="G211" s="32">
        <v>3.62805575232806E-4</v>
      </c>
      <c r="H211" s="46" t="b">
        <v>1</v>
      </c>
      <c r="I211" s="58">
        <v>0</v>
      </c>
      <c r="J211" s="58">
        <v>0</v>
      </c>
      <c r="K211" s="58">
        <v>0</v>
      </c>
      <c r="L211" s="58">
        <v>0</v>
      </c>
      <c r="M211" s="58">
        <v>0</v>
      </c>
      <c r="N211" s="32">
        <v>3.60711860458765E-4</v>
      </c>
      <c r="O211" s="47">
        <v>0</v>
      </c>
      <c r="P211" s="32">
        <v>3.6214554068950702E-4</v>
      </c>
      <c r="Q211" s="49">
        <v>0</v>
      </c>
    </row>
    <row r="212" spans="1:17" x14ac:dyDescent="0.3">
      <c r="A212" s="48">
        <v>22728.01</v>
      </c>
      <c r="B212" s="30" t="s">
        <v>2632</v>
      </c>
      <c r="C212" s="74" t="s">
        <v>2633</v>
      </c>
      <c r="D212" s="74" t="s">
        <v>273</v>
      </c>
      <c r="E212" s="74" t="s">
        <v>30</v>
      </c>
      <c r="F212" s="32">
        <v>8.2026798151709705E-4</v>
      </c>
      <c r="G212" s="32">
        <v>8.6202796267476295E-4</v>
      </c>
      <c r="H212" s="46" t="b">
        <v>1</v>
      </c>
      <c r="I212" s="58">
        <v>0</v>
      </c>
      <c r="J212" s="58">
        <v>0</v>
      </c>
      <c r="K212" s="58">
        <v>0</v>
      </c>
      <c r="L212" s="58">
        <v>0</v>
      </c>
      <c r="M212" s="58">
        <v>0</v>
      </c>
      <c r="N212" s="32">
        <v>8.5705328531504902E-4</v>
      </c>
      <c r="O212" s="47">
        <v>0</v>
      </c>
      <c r="P212" s="32">
        <v>8.6045971711433997E-4</v>
      </c>
      <c r="Q212" s="49">
        <v>0</v>
      </c>
    </row>
    <row r="213" spans="1:17" x14ac:dyDescent="0.3">
      <c r="A213" s="48">
        <v>22731.01</v>
      </c>
      <c r="B213" s="30" t="s">
        <v>3733</v>
      </c>
      <c r="C213" s="74" t="s">
        <v>3734</v>
      </c>
      <c r="D213" s="74" t="s">
        <v>273</v>
      </c>
      <c r="E213" s="74" t="s">
        <v>54</v>
      </c>
      <c r="F213" s="32">
        <v>3.0204221036028099E-4</v>
      </c>
      <c r="G213" s="32">
        <v>3.1741923018511499E-4</v>
      </c>
      <c r="H213" s="46" t="b">
        <v>1</v>
      </c>
      <c r="I213" s="58">
        <v>0</v>
      </c>
      <c r="J213" s="58">
        <v>0</v>
      </c>
      <c r="K213" s="58">
        <v>0</v>
      </c>
      <c r="L213" s="58">
        <v>0</v>
      </c>
      <c r="M213" s="58">
        <v>0</v>
      </c>
      <c r="N213" s="32">
        <v>3.1558743547970897E-4</v>
      </c>
      <c r="O213" s="47">
        <v>0</v>
      </c>
      <c r="P213" s="32">
        <v>3.1684176481266198E-4</v>
      </c>
      <c r="Q213" s="49">
        <v>0</v>
      </c>
    </row>
    <row r="214" spans="1:17" x14ac:dyDescent="0.3">
      <c r="A214" s="48">
        <v>22734.01</v>
      </c>
      <c r="B214" s="30" t="s">
        <v>600</v>
      </c>
      <c r="C214" s="74" t="s">
        <v>601</v>
      </c>
      <c r="D214" s="74" t="s">
        <v>273</v>
      </c>
      <c r="E214" s="74" t="s">
        <v>30</v>
      </c>
      <c r="F214" s="32">
        <v>6.3134832330634799E-3</v>
      </c>
      <c r="G214" s="32">
        <v>6.6349037283074197E-3</v>
      </c>
      <c r="H214" s="46" t="b">
        <v>1</v>
      </c>
      <c r="I214" s="58">
        <v>0</v>
      </c>
      <c r="J214" s="58">
        <v>0</v>
      </c>
      <c r="K214" s="58">
        <v>0</v>
      </c>
      <c r="L214" s="58">
        <v>0</v>
      </c>
      <c r="M214" s="58">
        <v>0</v>
      </c>
      <c r="N214" s="32">
        <v>6.5966143609199899E-3</v>
      </c>
      <c r="O214" s="47">
        <v>0</v>
      </c>
      <c r="P214" s="32">
        <v>6.62283317054562E-3</v>
      </c>
      <c r="Q214" s="49">
        <v>0</v>
      </c>
    </row>
    <row r="215" spans="1:17" x14ac:dyDescent="0.3">
      <c r="A215" s="48">
        <v>22737.01</v>
      </c>
      <c r="B215" s="30" t="s">
        <v>2423</v>
      </c>
      <c r="C215" s="74" t="s">
        <v>2424</v>
      </c>
      <c r="D215" s="74" t="s">
        <v>273</v>
      </c>
      <c r="E215" s="74" t="s">
        <v>37</v>
      </c>
      <c r="F215" s="32">
        <v>9.6539123850815801E-4</v>
      </c>
      <c r="G215" s="32">
        <v>1.01453946913312E-3</v>
      </c>
      <c r="H215" s="46" t="b">
        <v>1</v>
      </c>
      <c r="I215" s="58">
        <v>0</v>
      </c>
      <c r="J215" s="58">
        <v>0</v>
      </c>
      <c r="K215" s="58">
        <v>0</v>
      </c>
      <c r="L215" s="58">
        <v>0</v>
      </c>
      <c r="M215" s="58">
        <v>0</v>
      </c>
      <c r="N215" s="32">
        <v>1.0086846630871799E-3</v>
      </c>
      <c r="O215" s="47">
        <v>0</v>
      </c>
      <c r="P215" s="32">
        <v>1.01269376680415E-3</v>
      </c>
      <c r="Q215" s="49">
        <v>0</v>
      </c>
    </row>
    <row r="216" spans="1:17" x14ac:dyDescent="0.3">
      <c r="A216" s="48">
        <v>22738.01</v>
      </c>
      <c r="B216" s="30" t="s">
        <v>2736</v>
      </c>
      <c r="C216" s="74" t="s">
        <v>2737</v>
      </c>
      <c r="D216" s="74" t="s">
        <v>273</v>
      </c>
      <c r="E216" s="74" t="s">
        <v>37</v>
      </c>
      <c r="F216" s="32">
        <v>7.5617207340920303E-4</v>
      </c>
      <c r="G216" s="32">
        <v>7.9466892108466395E-4</v>
      </c>
      <c r="H216" s="46" t="b">
        <v>1</v>
      </c>
      <c r="I216" s="58">
        <v>0</v>
      </c>
      <c r="J216" s="58">
        <v>0</v>
      </c>
      <c r="K216" s="58">
        <v>0</v>
      </c>
      <c r="L216" s="58">
        <v>0</v>
      </c>
      <c r="M216" s="58">
        <v>0</v>
      </c>
      <c r="N216" s="32">
        <v>7.9008296603290298E-4</v>
      </c>
      <c r="O216" s="47">
        <v>0</v>
      </c>
      <c r="P216" s="32">
        <v>7.9322321855358801E-4</v>
      </c>
      <c r="Q216" s="49">
        <v>0</v>
      </c>
    </row>
    <row r="217" spans="1:17" x14ac:dyDescent="0.3">
      <c r="A217" s="48">
        <v>22744.01</v>
      </c>
      <c r="B217" s="30" t="s">
        <v>2259</v>
      </c>
      <c r="C217" s="74" t="s">
        <v>2260</v>
      </c>
      <c r="D217" s="74" t="s">
        <v>273</v>
      </c>
      <c r="E217" s="74" t="s">
        <v>61</v>
      </c>
      <c r="F217" s="32">
        <v>1.1093892367937E-3</v>
      </c>
      <c r="G217" s="32">
        <v>1.16586842977565E-3</v>
      </c>
      <c r="H217" s="46" t="b">
        <v>1</v>
      </c>
      <c r="I217" s="58">
        <v>0</v>
      </c>
      <c r="J217" s="58">
        <v>0</v>
      </c>
      <c r="K217" s="58">
        <v>0</v>
      </c>
      <c r="L217" s="58">
        <v>0</v>
      </c>
      <c r="M217" s="58">
        <v>0</v>
      </c>
      <c r="N217" s="32">
        <v>1.1591403193974099E-3</v>
      </c>
      <c r="O217" s="47">
        <v>0</v>
      </c>
      <c r="P217" s="32">
        <v>1.16374742202625E-3</v>
      </c>
      <c r="Q217" s="49">
        <v>0</v>
      </c>
    </row>
    <row r="218" spans="1:17" x14ac:dyDescent="0.3">
      <c r="A218" s="48">
        <v>22799.01</v>
      </c>
      <c r="B218" s="30" t="s">
        <v>2397</v>
      </c>
      <c r="C218" s="74" t="s">
        <v>2398</v>
      </c>
      <c r="D218" s="74" t="s">
        <v>680</v>
      </c>
      <c r="E218" s="74" t="s">
        <v>54</v>
      </c>
      <c r="F218" s="32">
        <v>9.9158959650765596E-4</v>
      </c>
      <c r="G218" s="32">
        <v>1.04207158995291E-3</v>
      </c>
      <c r="H218" s="46" t="b">
        <v>1</v>
      </c>
      <c r="I218" s="58">
        <v>0</v>
      </c>
      <c r="J218" s="58">
        <v>0</v>
      </c>
      <c r="K218" s="58">
        <v>0</v>
      </c>
      <c r="L218" s="58">
        <v>0</v>
      </c>
      <c r="M218" s="58">
        <v>0</v>
      </c>
      <c r="N218" s="32">
        <v>1.03605789878487E-3</v>
      </c>
      <c r="O218" s="47">
        <v>0</v>
      </c>
      <c r="P218" s="32">
        <v>1.0401757997751499E-3</v>
      </c>
      <c r="Q218" s="49">
        <v>0</v>
      </c>
    </row>
    <row r="219" spans="1:17" x14ac:dyDescent="0.3">
      <c r="A219" s="48">
        <v>22834.01</v>
      </c>
      <c r="B219" s="30" t="s">
        <v>3292</v>
      </c>
      <c r="C219" s="74" t="s">
        <v>3293</v>
      </c>
      <c r="D219" s="74" t="s">
        <v>680</v>
      </c>
      <c r="E219" s="74" t="s">
        <v>96</v>
      </c>
      <c r="F219" s="32">
        <v>4.6657389598381901E-4</v>
      </c>
      <c r="G219" s="32">
        <v>4.9032725164803405E-4</v>
      </c>
      <c r="H219" s="46" t="b">
        <v>1</v>
      </c>
      <c r="I219" s="58">
        <v>0</v>
      </c>
      <c r="J219" s="58">
        <v>0</v>
      </c>
      <c r="K219" s="58">
        <v>0</v>
      </c>
      <c r="L219" s="58">
        <v>0</v>
      </c>
      <c r="M219" s="58">
        <v>0</v>
      </c>
      <c r="N219" s="32">
        <v>4.8749762200347399E-4</v>
      </c>
      <c r="O219" s="47">
        <v>0</v>
      </c>
      <c r="P219" s="32">
        <v>4.8943522311897705E-4</v>
      </c>
      <c r="Q219" s="49">
        <v>0</v>
      </c>
    </row>
    <row r="220" spans="1:17" x14ac:dyDescent="0.3">
      <c r="A220" s="48">
        <v>22857.01</v>
      </c>
      <c r="B220" s="30" t="s">
        <v>3827</v>
      </c>
      <c r="C220" s="74" t="s">
        <v>3828</v>
      </c>
      <c r="D220" s="74" t="s">
        <v>51</v>
      </c>
      <c r="E220" s="74" t="s">
        <v>30</v>
      </c>
      <c r="F220" s="32">
        <v>2.6598031648333701E-4</v>
      </c>
      <c r="G220" s="32">
        <v>2.7952141921431498E-4</v>
      </c>
      <c r="H220" s="46" t="b">
        <v>1</v>
      </c>
      <c r="I220" s="58">
        <v>0</v>
      </c>
      <c r="J220" s="58">
        <v>0</v>
      </c>
      <c r="K220" s="58">
        <v>0</v>
      </c>
      <c r="L220" s="58">
        <v>0</v>
      </c>
      <c r="M220" s="58">
        <v>0</v>
      </c>
      <c r="N220" s="32">
        <v>2.77908328994589E-4</v>
      </c>
      <c r="O220" s="47">
        <v>0</v>
      </c>
      <c r="P220" s="32">
        <v>2.7901289948675697E-4</v>
      </c>
      <c r="Q220" s="49">
        <v>0</v>
      </c>
    </row>
    <row r="221" spans="1:17" x14ac:dyDescent="0.3">
      <c r="A221" s="48">
        <v>22860.01</v>
      </c>
      <c r="B221" s="30" t="s">
        <v>3412</v>
      </c>
      <c r="C221" s="74" t="s">
        <v>3413</v>
      </c>
      <c r="D221" s="74" t="s">
        <v>51</v>
      </c>
      <c r="E221" s="74" t="s">
        <v>30</v>
      </c>
      <c r="F221" s="32">
        <v>4.1746748375138902E-4</v>
      </c>
      <c r="G221" s="32">
        <v>4.3872082369421302E-4</v>
      </c>
      <c r="H221" s="46" t="b">
        <v>1</v>
      </c>
      <c r="I221" s="58">
        <v>0</v>
      </c>
      <c r="J221" s="58">
        <v>0</v>
      </c>
      <c r="K221" s="58">
        <v>0</v>
      </c>
      <c r="L221" s="58">
        <v>0</v>
      </c>
      <c r="M221" s="58">
        <v>0</v>
      </c>
      <c r="N221" s="32">
        <v>4.3618900959610101E-4</v>
      </c>
      <c r="O221" s="47">
        <v>0</v>
      </c>
      <c r="P221" s="32">
        <v>4.3792268023041099E-4</v>
      </c>
      <c r="Q221" s="49">
        <v>0</v>
      </c>
    </row>
    <row r="222" spans="1:17" x14ac:dyDescent="0.3">
      <c r="A222" s="48">
        <v>22861.01</v>
      </c>
      <c r="B222" s="30" t="s">
        <v>1873</v>
      </c>
      <c r="C222" s="74" t="s">
        <v>1874</v>
      </c>
      <c r="D222" s="74" t="s">
        <v>1875</v>
      </c>
      <c r="E222" s="74" t="s">
        <v>30</v>
      </c>
      <c r="F222" s="32">
        <v>1.5675612437310101E-3</v>
      </c>
      <c r="G222" s="32">
        <v>1.64736605079007E-3</v>
      </c>
      <c r="H222" s="46" t="b">
        <v>1</v>
      </c>
      <c r="I222" s="58">
        <v>0</v>
      </c>
      <c r="J222" s="58">
        <v>0</v>
      </c>
      <c r="K222" s="58">
        <v>0</v>
      </c>
      <c r="L222" s="58">
        <v>0</v>
      </c>
      <c r="M222" s="58">
        <v>0</v>
      </c>
      <c r="N222" s="32">
        <v>1.6378592656846301E-3</v>
      </c>
      <c r="O222" s="47">
        <v>0</v>
      </c>
      <c r="P222" s="32">
        <v>1.6443690778293299E-3</v>
      </c>
      <c r="Q222" s="49">
        <v>0</v>
      </c>
    </row>
    <row r="223" spans="1:17" x14ac:dyDescent="0.3">
      <c r="A223" s="48">
        <v>22862.01</v>
      </c>
      <c r="B223" s="30" t="s">
        <v>1292</v>
      </c>
      <c r="C223" s="74" t="s">
        <v>1293</v>
      </c>
      <c r="D223" s="74" t="s">
        <v>51</v>
      </c>
      <c r="E223" s="74" t="s">
        <v>30</v>
      </c>
      <c r="F223" s="32">
        <v>2.55615080054611E-3</v>
      </c>
      <c r="G223" s="32">
        <v>2.6862848685241499E-3</v>
      </c>
      <c r="H223" s="46" t="b">
        <v>1</v>
      </c>
      <c r="I223" s="58">
        <v>0</v>
      </c>
      <c r="J223" s="58">
        <v>0</v>
      </c>
      <c r="K223" s="58">
        <v>0</v>
      </c>
      <c r="L223" s="58">
        <v>0</v>
      </c>
      <c r="M223" s="58">
        <v>0</v>
      </c>
      <c r="N223" s="32">
        <v>2.67078258658457E-3</v>
      </c>
      <c r="O223" s="47">
        <v>0</v>
      </c>
      <c r="P223" s="32">
        <v>2.68139784107086E-3</v>
      </c>
      <c r="Q223" s="49">
        <v>0</v>
      </c>
    </row>
    <row r="224" spans="1:17" x14ac:dyDescent="0.3">
      <c r="A224" s="48">
        <v>22863.01</v>
      </c>
      <c r="B224" s="30" t="s">
        <v>3185</v>
      </c>
      <c r="C224" s="74" t="s">
        <v>3186</v>
      </c>
      <c r="D224" s="74" t="s">
        <v>51</v>
      </c>
      <c r="E224" s="74" t="s">
        <v>76</v>
      </c>
      <c r="F224" s="32">
        <v>5.1404231379789905E-4</v>
      </c>
      <c r="G224" s="32">
        <v>5.4021229461165797E-4</v>
      </c>
      <c r="H224" s="46" t="b">
        <v>1</v>
      </c>
      <c r="I224" s="58">
        <v>0</v>
      </c>
      <c r="J224" s="58">
        <v>0</v>
      </c>
      <c r="K224" s="58">
        <v>0</v>
      </c>
      <c r="L224" s="58">
        <v>0</v>
      </c>
      <c r="M224" s="58">
        <v>0</v>
      </c>
      <c r="N224" s="32">
        <v>5.3709478336166905E-4</v>
      </c>
      <c r="O224" s="47">
        <v>0</v>
      </c>
      <c r="P224" s="32">
        <v>5.3922951264936297E-4</v>
      </c>
      <c r="Q224" s="49">
        <v>0</v>
      </c>
    </row>
    <row r="225" spans="1:17" x14ac:dyDescent="0.3">
      <c r="A225" s="48">
        <v>22865.01</v>
      </c>
      <c r="B225" s="30" t="s">
        <v>3471</v>
      </c>
      <c r="C225" s="74" t="s">
        <v>3472</v>
      </c>
      <c r="D225" s="74" t="s">
        <v>51</v>
      </c>
      <c r="E225" s="74" t="s">
        <v>30</v>
      </c>
      <c r="F225" s="32">
        <v>3.9738386813455297E-4</v>
      </c>
      <c r="G225" s="32">
        <v>4.17614747822149E-4</v>
      </c>
      <c r="H225" s="46" t="b">
        <v>1</v>
      </c>
      <c r="I225" s="58">
        <v>0</v>
      </c>
      <c r="J225" s="58">
        <v>0</v>
      </c>
      <c r="K225" s="58">
        <v>0</v>
      </c>
      <c r="L225" s="58">
        <v>0</v>
      </c>
      <c r="M225" s="58">
        <v>0</v>
      </c>
      <c r="N225" s="32">
        <v>4.1520473478193697E-4</v>
      </c>
      <c r="O225" s="47">
        <v>0</v>
      </c>
      <c r="P225" s="32">
        <v>4.1685500161599699E-4</v>
      </c>
      <c r="Q225" s="49">
        <v>0</v>
      </c>
    </row>
    <row r="226" spans="1:17" x14ac:dyDescent="0.3">
      <c r="A226" s="48">
        <v>22868.01</v>
      </c>
      <c r="B226" s="30" t="s">
        <v>2391</v>
      </c>
      <c r="C226" s="74" t="s">
        <v>2392</v>
      </c>
      <c r="D226" s="74" t="s">
        <v>2018</v>
      </c>
      <c r="E226" s="74" t="s">
        <v>54</v>
      </c>
      <c r="F226" s="32">
        <v>1.00061981893141E-3</v>
      </c>
      <c r="G226" s="32">
        <v>1.0515615425218899E-3</v>
      </c>
      <c r="H226" s="46" t="b">
        <v>1</v>
      </c>
      <c r="I226" s="58">
        <v>0</v>
      </c>
      <c r="J226" s="58">
        <v>0</v>
      </c>
      <c r="K226" s="58">
        <v>0</v>
      </c>
      <c r="L226" s="58">
        <v>0</v>
      </c>
      <c r="M226" s="58">
        <v>0</v>
      </c>
      <c r="N226" s="32">
        <v>1.04549308578448E-3</v>
      </c>
      <c r="O226" s="47">
        <v>0</v>
      </c>
      <c r="P226" s="32">
        <v>1.04964848773483E-3</v>
      </c>
      <c r="Q226" s="49">
        <v>0</v>
      </c>
    </row>
    <row r="227" spans="1:17" x14ac:dyDescent="0.3">
      <c r="A227" s="48">
        <v>22872.01</v>
      </c>
      <c r="B227" s="30" t="s">
        <v>2847</v>
      </c>
      <c r="C227" s="74" t="s">
        <v>2848</v>
      </c>
      <c r="D227" s="74" t="s">
        <v>2018</v>
      </c>
      <c r="E227" s="74" t="s">
        <v>96</v>
      </c>
      <c r="F227" s="32">
        <v>6.9418297953909502E-4</v>
      </c>
      <c r="G227" s="32">
        <v>7.2952395200020397E-4</v>
      </c>
      <c r="H227" s="46" t="b">
        <v>1</v>
      </c>
      <c r="I227" s="58">
        <v>0</v>
      </c>
      <c r="J227" s="58">
        <v>0</v>
      </c>
      <c r="K227" s="58">
        <v>0</v>
      </c>
      <c r="L227" s="58">
        <v>0</v>
      </c>
      <c r="M227" s="58">
        <v>0</v>
      </c>
      <c r="N227" s="32">
        <v>7.25313942064884E-4</v>
      </c>
      <c r="O227" s="47">
        <v>0</v>
      </c>
      <c r="P227" s="32">
        <v>7.28196764544014E-4</v>
      </c>
      <c r="Q227" s="49">
        <v>0</v>
      </c>
    </row>
    <row r="228" spans="1:17" x14ac:dyDescent="0.3">
      <c r="A228" s="48">
        <v>34130.01</v>
      </c>
      <c r="B228" s="30" t="s">
        <v>2299</v>
      </c>
      <c r="C228" s="74" t="s">
        <v>2300</v>
      </c>
      <c r="D228" s="74" t="s">
        <v>725</v>
      </c>
      <c r="E228" s="74" t="s">
        <v>96</v>
      </c>
      <c r="F228" s="32">
        <v>1.0790760989972401E-3</v>
      </c>
      <c r="G228" s="32">
        <v>1.1340120450260901E-3</v>
      </c>
      <c r="H228" s="46" t="b">
        <v>1</v>
      </c>
      <c r="I228" s="58">
        <v>0</v>
      </c>
      <c r="J228" s="58">
        <v>0</v>
      </c>
      <c r="K228" s="58">
        <v>0</v>
      </c>
      <c r="L228" s="58">
        <v>0</v>
      </c>
      <c r="M228" s="58">
        <v>0</v>
      </c>
      <c r="N228" s="32">
        <v>1.1274677746656099E-3</v>
      </c>
      <c r="O228" s="47">
        <v>0</v>
      </c>
      <c r="P228" s="32">
        <v>1.13194899204859E-3</v>
      </c>
      <c r="Q228" s="49">
        <v>0</v>
      </c>
    </row>
    <row r="229" spans="1:17" x14ac:dyDescent="0.3">
      <c r="A229" s="48">
        <v>23465.01</v>
      </c>
      <c r="B229" s="30" t="s">
        <v>4873</v>
      </c>
      <c r="C229" s="74" t="s">
        <v>4874</v>
      </c>
      <c r="D229" s="74" t="s">
        <v>1614</v>
      </c>
      <c r="E229" s="74" t="s">
        <v>71</v>
      </c>
      <c r="F229" s="32">
        <v>1.4397451537655601E-3</v>
      </c>
      <c r="G229" s="32">
        <v>1.51304282214693E-3</v>
      </c>
      <c r="H229" s="46" t="b">
        <v>1</v>
      </c>
      <c r="I229" s="58">
        <v>0</v>
      </c>
      <c r="J229" s="58">
        <v>0</v>
      </c>
      <c r="K229" s="58">
        <v>0</v>
      </c>
      <c r="L229" s="58">
        <v>0</v>
      </c>
      <c r="M229" s="58">
        <v>0</v>
      </c>
      <c r="N229" s="32">
        <v>1.50431120299126E-3</v>
      </c>
      <c r="O229" s="47">
        <v>0</v>
      </c>
      <c r="P229" s="32">
        <v>1.51029021690521E-3</v>
      </c>
      <c r="Q229" s="49">
        <v>0</v>
      </c>
    </row>
    <row r="230" spans="1:17" x14ac:dyDescent="0.3">
      <c r="A230" s="48">
        <v>23489.01</v>
      </c>
      <c r="B230" s="30" t="s">
        <v>3899</v>
      </c>
      <c r="C230" s="74" t="s">
        <v>3900</v>
      </c>
      <c r="D230" s="74" t="s">
        <v>68</v>
      </c>
      <c r="E230" s="74" t="s">
        <v>214</v>
      </c>
      <c r="F230" s="32">
        <v>2.3541587613073E-4</v>
      </c>
      <c r="G230" s="32">
        <v>2.4740093805311798E-4</v>
      </c>
      <c r="H230" s="46" t="b">
        <v>1</v>
      </c>
      <c r="I230" s="58">
        <v>0</v>
      </c>
      <c r="J230" s="58">
        <v>0</v>
      </c>
      <c r="K230" s="58">
        <v>0</v>
      </c>
      <c r="L230" s="58">
        <v>0</v>
      </c>
      <c r="M230" s="58">
        <v>0</v>
      </c>
      <c r="N230" s="32">
        <v>2.4597321192520202E-4</v>
      </c>
      <c r="O230" s="47">
        <v>0</v>
      </c>
      <c r="P230" s="32">
        <v>2.4695085355522998E-4</v>
      </c>
      <c r="Q230" s="49">
        <v>0</v>
      </c>
    </row>
    <row r="231" spans="1:17" x14ac:dyDescent="0.3">
      <c r="A231" s="48">
        <v>23492.01</v>
      </c>
      <c r="B231" s="30" t="s">
        <v>3813</v>
      </c>
      <c r="C231" s="74" t="s">
        <v>3814</v>
      </c>
      <c r="D231" s="74" t="s">
        <v>68</v>
      </c>
      <c r="E231" s="74" t="s">
        <v>96</v>
      </c>
      <c r="F231" s="32">
        <v>2.7365511518261701E-4</v>
      </c>
      <c r="G231" s="32">
        <v>2.8758694320861098E-4</v>
      </c>
      <c r="H231" s="46" t="b">
        <v>1</v>
      </c>
      <c r="I231" s="58">
        <v>0</v>
      </c>
      <c r="J231" s="58">
        <v>0</v>
      </c>
      <c r="K231" s="58">
        <v>0</v>
      </c>
      <c r="L231" s="58">
        <v>0</v>
      </c>
      <c r="M231" s="58">
        <v>0</v>
      </c>
      <c r="N231" s="32">
        <v>2.8592730765468997E-4</v>
      </c>
      <c r="O231" s="47">
        <v>0</v>
      </c>
      <c r="P231" s="32">
        <v>2.8706375026539901E-4</v>
      </c>
      <c r="Q231" s="49">
        <v>0</v>
      </c>
    </row>
    <row r="232" spans="1:17" x14ac:dyDescent="0.3">
      <c r="A232" s="48">
        <v>23493.01</v>
      </c>
      <c r="B232" s="30" t="s">
        <v>2189</v>
      </c>
      <c r="C232" s="74" t="s">
        <v>2190</v>
      </c>
      <c r="D232" s="74" t="s">
        <v>68</v>
      </c>
      <c r="E232" s="74" t="s">
        <v>61</v>
      </c>
      <c r="F232" s="32">
        <v>1.16952456740213E-3</v>
      </c>
      <c r="G232" s="32">
        <v>1.22906526019842E-3</v>
      </c>
      <c r="H232" s="46" t="b">
        <v>1</v>
      </c>
      <c r="I232" s="58">
        <v>0</v>
      </c>
      <c r="J232" s="58">
        <v>0</v>
      </c>
      <c r="K232" s="58">
        <v>0</v>
      </c>
      <c r="L232" s="58">
        <v>0</v>
      </c>
      <c r="M232" s="58">
        <v>0</v>
      </c>
      <c r="N232" s="32">
        <v>1.2219724472175601E-3</v>
      </c>
      <c r="O232" s="47">
        <v>0</v>
      </c>
      <c r="P232" s="32">
        <v>1.22682928152808E-3</v>
      </c>
      <c r="Q232" s="49">
        <v>0</v>
      </c>
    </row>
    <row r="233" spans="1:17" x14ac:dyDescent="0.3">
      <c r="A233" s="48">
        <v>23496.01</v>
      </c>
      <c r="B233" s="30" t="s">
        <v>2317</v>
      </c>
      <c r="C233" s="74" t="s">
        <v>2318</v>
      </c>
      <c r="D233" s="74" t="s">
        <v>68</v>
      </c>
      <c r="E233" s="74" t="s">
        <v>30</v>
      </c>
      <c r="F233" s="32">
        <v>1.0591808666473199E-3</v>
      </c>
      <c r="G233" s="32">
        <v>1.1131039430448001E-3</v>
      </c>
      <c r="H233" s="46" t="b">
        <v>1</v>
      </c>
      <c r="I233" s="58">
        <v>0</v>
      </c>
      <c r="J233" s="58">
        <v>0</v>
      </c>
      <c r="K233" s="58">
        <v>0</v>
      </c>
      <c r="L233" s="58">
        <v>0</v>
      </c>
      <c r="M233" s="58">
        <v>0</v>
      </c>
      <c r="N233" s="32">
        <v>1.1066803312546501E-3</v>
      </c>
      <c r="O233" s="47">
        <v>0</v>
      </c>
      <c r="P233" s="32">
        <v>1.11107892716068E-3</v>
      </c>
      <c r="Q233" s="49">
        <v>0</v>
      </c>
    </row>
    <row r="234" spans="1:17" x14ac:dyDescent="0.3">
      <c r="A234" s="48">
        <v>23502.01</v>
      </c>
      <c r="B234" s="30" t="s">
        <v>2730</v>
      </c>
      <c r="C234" s="74" t="s">
        <v>2731</v>
      </c>
      <c r="D234" s="74" t="s">
        <v>68</v>
      </c>
      <c r="E234" s="74" t="s">
        <v>311</v>
      </c>
      <c r="F234" s="32">
        <v>7.6064463184519399E-4</v>
      </c>
      <c r="G234" s="32">
        <v>7.9936917822427699E-4</v>
      </c>
      <c r="H234" s="46" t="b">
        <v>1</v>
      </c>
      <c r="I234" s="58">
        <v>0</v>
      </c>
      <c r="J234" s="58">
        <v>0</v>
      </c>
      <c r="K234" s="58">
        <v>0</v>
      </c>
      <c r="L234" s="58">
        <v>0</v>
      </c>
      <c r="M234" s="58">
        <v>0</v>
      </c>
      <c r="N234" s="32">
        <v>7.9475609845755199E-4</v>
      </c>
      <c r="O234" s="47">
        <v>0</v>
      </c>
      <c r="P234" s="32">
        <v>7.9791492474391398E-4</v>
      </c>
      <c r="Q234" s="49">
        <v>0</v>
      </c>
    </row>
    <row r="235" spans="1:17" x14ac:dyDescent="0.3">
      <c r="A235" s="48">
        <v>23503.01</v>
      </c>
      <c r="B235" s="30" t="s">
        <v>2930</v>
      </c>
      <c r="C235" s="74" t="s">
        <v>2931</v>
      </c>
      <c r="D235" s="74" t="s">
        <v>68</v>
      </c>
      <c r="E235" s="74" t="s">
        <v>76</v>
      </c>
      <c r="F235" s="32">
        <v>6.4508651901894198E-4</v>
      </c>
      <c r="G235" s="32">
        <v>6.7792798240200799E-4</v>
      </c>
      <c r="H235" s="46" t="b">
        <v>1</v>
      </c>
      <c r="I235" s="58">
        <v>0</v>
      </c>
      <c r="J235" s="58">
        <v>0</v>
      </c>
      <c r="K235" s="58">
        <v>0</v>
      </c>
      <c r="L235" s="58">
        <v>0</v>
      </c>
      <c r="M235" s="58">
        <v>0</v>
      </c>
      <c r="N235" s="32">
        <v>6.7401572765901001E-4</v>
      </c>
      <c r="O235" s="47">
        <v>0</v>
      </c>
      <c r="P235" s="32">
        <v>6.7669466098469605E-4</v>
      </c>
      <c r="Q235" s="49">
        <v>0</v>
      </c>
    </row>
    <row r="236" spans="1:17" x14ac:dyDescent="0.3">
      <c r="A236" s="48">
        <v>23506.01</v>
      </c>
      <c r="B236" s="30" t="s">
        <v>4877</v>
      </c>
      <c r="C236" s="74" t="s">
        <v>4878</v>
      </c>
      <c r="D236" s="74" t="s">
        <v>68</v>
      </c>
      <c r="E236" s="74" t="s">
        <v>214</v>
      </c>
      <c r="F236" s="32">
        <v>3.9746757561919698E-4</v>
      </c>
      <c r="G236" s="32">
        <v>4.1770271686894202E-4</v>
      </c>
      <c r="H236" s="46" t="b">
        <v>1</v>
      </c>
      <c r="I236" s="58">
        <v>0</v>
      </c>
      <c r="J236" s="58">
        <v>0</v>
      </c>
      <c r="K236" s="58">
        <v>0</v>
      </c>
      <c r="L236" s="58">
        <v>0</v>
      </c>
      <c r="M236" s="58">
        <v>0</v>
      </c>
      <c r="N236" s="32">
        <v>4.1529219616813799E-4</v>
      </c>
      <c r="O236" s="47">
        <v>0</v>
      </c>
      <c r="P236" s="32">
        <v>4.1694281062498002E-4</v>
      </c>
      <c r="Q236" s="49">
        <v>0</v>
      </c>
    </row>
    <row r="237" spans="1:17" x14ac:dyDescent="0.3">
      <c r="A237" s="48">
        <v>23524.01</v>
      </c>
      <c r="B237" s="30" t="s">
        <v>4879</v>
      </c>
      <c r="C237" s="74" t="s">
        <v>4880</v>
      </c>
      <c r="D237" s="74" t="s">
        <v>68</v>
      </c>
      <c r="E237" s="74" t="s">
        <v>71</v>
      </c>
      <c r="F237" s="32">
        <v>2.1905703570347401E-3</v>
      </c>
      <c r="G237" s="32">
        <v>0</v>
      </c>
      <c r="H237" s="46" t="b">
        <v>0</v>
      </c>
      <c r="I237" s="58">
        <v>0</v>
      </c>
      <c r="J237" s="58">
        <v>0</v>
      </c>
      <c r="K237" s="58">
        <v>0</v>
      </c>
      <c r="L237" s="58">
        <v>0</v>
      </c>
      <c r="M237" s="58">
        <v>0</v>
      </c>
      <c r="N237" s="32">
        <v>0</v>
      </c>
      <c r="O237" s="47">
        <v>0</v>
      </c>
      <c r="P237" s="32">
        <v>0</v>
      </c>
      <c r="Q237" s="49">
        <v>0</v>
      </c>
    </row>
    <row r="238" spans="1:17" x14ac:dyDescent="0.3">
      <c r="A238" s="48">
        <v>23619.01</v>
      </c>
      <c r="B238" s="30" t="s">
        <v>3244</v>
      </c>
      <c r="C238" s="74" t="s">
        <v>3245</v>
      </c>
      <c r="D238" s="74" t="s">
        <v>273</v>
      </c>
      <c r="E238" s="74" t="s">
        <v>214</v>
      </c>
      <c r="F238" s="32">
        <v>4.9056331097105897E-4</v>
      </c>
      <c r="G238" s="32">
        <v>5.1553797179459298E-4</v>
      </c>
      <c r="H238" s="46" t="b">
        <v>1</v>
      </c>
      <c r="I238" s="58">
        <v>0</v>
      </c>
      <c r="J238" s="58">
        <v>0</v>
      </c>
      <c r="K238" s="58">
        <v>0</v>
      </c>
      <c r="L238" s="58">
        <v>0</v>
      </c>
      <c r="M238" s="58">
        <v>0</v>
      </c>
      <c r="N238" s="32">
        <v>5.1256285359958505E-4</v>
      </c>
      <c r="O238" s="47">
        <v>0</v>
      </c>
      <c r="P238" s="32">
        <v>5.1460007862812499E-4</v>
      </c>
      <c r="Q238" s="49">
        <v>0</v>
      </c>
    </row>
    <row r="239" spans="1:17" x14ac:dyDescent="0.3">
      <c r="A239" s="48">
        <v>23620.01</v>
      </c>
      <c r="B239" s="30" t="s">
        <v>3248</v>
      </c>
      <c r="C239" s="74" t="s">
        <v>3249</v>
      </c>
      <c r="D239" s="74" t="s">
        <v>273</v>
      </c>
      <c r="E239" s="74" t="s">
        <v>71</v>
      </c>
      <c r="F239" s="32">
        <v>4.8741485487885399E-4</v>
      </c>
      <c r="G239" s="32">
        <v>5.1222922727220605E-4</v>
      </c>
      <c r="H239" s="46" t="b">
        <v>1</v>
      </c>
      <c r="I239" s="58">
        <v>0</v>
      </c>
      <c r="J239" s="58">
        <v>0</v>
      </c>
      <c r="K239" s="58">
        <v>0</v>
      </c>
      <c r="L239" s="58">
        <v>0</v>
      </c>
      <c r="M239" s="58">
        <v>0</v>
      </c>
      <c r="N239" s="32">
        <v>5.0927320351169098E-4</v>
      </c>
      <c r="O239" s="47">
        <v>0</v>
      </c>
      <c r="P239" s="32">
        <v>5.1129735354377604E-4</v>
      </c>
      <c r="Q239" s="49">
        <v>0</v>
      </c>
    </row>
    <row r="240" spans="1:17" x14ac:dyDescent="0.3">
      <c r="A240" s="48">
        <v>23621.01</v>
      </c>
      <c r="B240" s="30" t="s">
        <v>1795</v>
      </c>
      <c r="C240" s="74" t="s">
        <v>1796</v>
      </c>
      <c r="D240" s="74" t="s">
        <v>273</v>
      </c>
      <c r="E240" s="74" t="s">
        <v>96</v>
      </c>
      <c r="F240" s="32">
        <v>1.66067051874964E-3</v>
      </c>
      <c r="G240" s="32">
        <v>1.7452155346892001E-3</v>
      </c>
      <c r="H240" s="46" t="b">
        <v>1</v>
      </c>
      <c r="I240" s="58">
        <v>0</v>
      </c>
      <c r="J240" s="58">
        <v>0</v>
      </c>
      <c r="K240" s="58">
        <v>0</v>
      </c>
      <c r="L240" s="58">
        <v>0</v>
      </c>
      <c r="M240" s="58">
        <v>0</v>
      </c>
      <c r="N240" s="32">
        <v>1.7351440699755699E-3</v>
      </c>
      <c r="O240" s="47">
        <v>0</v>
      </c>
      <c r="P240" s="32">
        <v>1.7420405489198701E-3</v>
      </c>
      <c r="Q240" s="49">
        <v>0</v>
      </c>
    </row>
    <row r="241" spans="1:17" x14ac:dyDescent="0.3">
      <c r="A241" s="48">
        <v>23625.01</v>
      </c>
      <c r="B241" s="30" t="s">
        <v>1639</v>
      </c>
      <c r="C241" s="74" t="s">
        <v>1640</v>
      </c>
      <c r="D241" s="74" t="s">
        <v>273</v>
      </c>
      <c r="E241" s="74" t="s">
        <v>61</v>
      </c>
      <c r="F241" s="32">
        <v>1.9074732482057899E-3</v>
      </c>
      <c r="G241" s="32">
        <v>2.00458303268928E-3</v>
      </c>
      <c r="H241" s="46" t="b">
        <v>1</v>
      </c>
      <c r="I241" s="58">
        <v>0</v>
      </c>
      <c r="J241" s="58">
        <v>0</v>
      </c>
      <c r="K241" s="58">
        <v>0</v>
      </c>
      <c r="L241" s="58">
        <v>0</v>
      </c>
      <c r="M241" s="58">
        <v>0</v>
      </c>
      <c r="N241" s="32">
        <v>1.9930147840242999E-3</v>
      </c>
      <c r="O241" s="47">
        <v>0</v>
      </c>
      <c r="P241" s="32">
        <v>2.00093619224136E-3</v>
      </c>
      <c r="Q241" s="49">
        <v>0</v>
      </c>
    </row>
    <row r="242" spans="1:17" x14ac:dyDescent="0.3">
      <c r="A242" s="48">
        <v>23626.01</v>
      </c>
      <c r="B242" s="30" t="s">
        <v>1726</v>
      </c>
      <c r="C242" s="74" t="s">
        <v>1727</v>
      </c>
      <c r="D242" s="74" t="s">
        <v>273</v>
      </c>
      <c r="E242" s="74" t="s">
        <v>30</v>
      </c>
      <c r="F242" s="32">
        <v>1.76088946347669E-3</v>
      </c>
      <c r="G242" s="32">
        <v>1.85053664277962E-3</v>
      </c>
      <c r="H242" s="46" t="b">
        <v>1</v>
      </c>
      <c r="I242" s="58">
        <v>0</v>
      </c>
      <c r="J242" s="58">
        <v>0</v>
      </c>
      <c r="K242" s="58">
        <v>0</v>
      </c>
      <c r="L242" s="58">
        <v>0</v>
      </c>
      <c r="M242" s="58">
        <v>0</v>
      </c>
      <c r="N242" s="32">
        <v>1.8398573804601099E-3</v>
      </c>
      <c r="O242" s="47">
        <v>0</v>
      </c>
      <c r="P242" s="32">
        <v>1.8471700514390899E-3</v>
      </c>
      <c r="Q242" s="49">
        <v>0</v>
      </c>
    </row>
    <row r="243" spans="1:17" x14ac:dyDescent="0.3">
      <c r="A243" s="48">
        <v>23672.01</v>
      </c>
      <c r="B243" s="30" t="s">
        <v>1871</v>
      </c>
      <c r="C243" s="74" t="s">
        <v>1872</v>
      </c>
      <c r="D243" s="74" t="s">
        <v>122</v>
      </c>
      <c r="E243" s="74" t="s">
        <v>40</v>
      </c>
      <c r="F243" s="32">
        <v>1.5689935176861399E-3</v>
      </c>
      <c r="G243" s="32">
        <v>1.6488712420535999E-3</v>
      </c>
      <c r="H243" s="46" t="b">
        <v>1</v>
      </c>
      <c r="I243" s="58">
        <v>0</v>
      </c>
      <c r="J243" s="58">
        <v>0</v>
      </c>
      <c r="K243" s="58">
        <v>0</v>
      </c>
      <c r="L243" s="58">
        <v>0</v>
      </c>
      <c r="M243" s="58">
        <v>0</v>
      </c>
      <c r="N243" s="32">
        <v>1.6393557706395701E-3</v>
      </c>
      <c r="O243" s="47">
        <v>0</v>
      </c>
      <c r="P243" s="32">
        <v>1.6458715307715701E-3</v>
      </c>
      <c r="Q243" s="49">
        <v>0</v>
      </c>
    </row>
    <row r="244" spans="1:17" x14ac:dyDescent="0.3">
      <c r="A244" s="48">
        <v>23689.01</v>
      </c>
      <c r="B244" s="30" t="s">
        <v>2217</v>
      </c>
      <c r="C244" s="74" t="s">
        <v>2218</v>
      </c>
      <c r="D244" s="74" t="s">
        <v>122</v>
      </c>
      <c r="E244" s="74" t="s">
        <v>96</v>
      </c>
      <c r="F244" s="32">
        <v>1.14953723461079E-3</v>
      </c>
      <c r="G244" s="32">
        <v>1.2080603689267201E-3</v>
      </c>
      <c r="H244" s="46" t="b">
        <v>1</v>
      </c>
      <c r="I244" s="58">
        <v>0</v>
      </c>
      <c r="J244" s="58">
        <v>0</v>
      </c>
      <c r="K244" s="58">
        <v>0</v>
      </c>
      <c r="L244" s="58">
        <v>0</v>
      </c>
      <c r="M244" s="58">
        <v>0</v>
      </c>
      <c r="N244" s="32">
        <v>1.2010887730775301E-3</v>
      </c>
      <c r="O244" s="47">
        <v>0</v>
      </c>
      <c r="P244" s="32">
        <v>1.2058626034338099E-3</v>
      </c>
      <c r="Q244" s="49">
        <v>0</v>
      </c>
    </row>
    <row r="245" spans="1:17" x14ac:dyDescent="0.3">
      <c r="A245" s="48">
        <v>23700.01</v>
      </c>
      <c r="B245" s="30" t="s">
        <v>4881</v>
      </c>
      <c r="C245" s="74" t="s">
        <v>4882</v>
      </c>
      <c r="D245" s="74" t="s">
        <v>122</v>
      </c>
      <c r="E245" s="74" t="s">
        <v>76</v>
      </c>
      <c r="F245" s="32">
        <v>1.0474877092146301E-3</v>
      </c>
      <c r="G245" s="32">
        <v>0</v>
      </c>
      <c r="H245" s="46" t="b">
        <v>0</v>
      </c>
      <c r="I245" s="58">
        <v>0</v>
      </c>
      <c r="J245" s="58">
        <v>0</v>
      </c>
      <c r="K245" s="58">
        <v>0</v>
      </c>
      <c r="L245" s="58">
        <v>0</v>
      </c>
      <c r="M245" s="58">
        <v>0</v>
      </c>
      <c r="N245" s="32">
        <v>0</v>
      </c>
      <c r="O245" s="47">
        <v>0</v>
      </c>
      <c r="P245" s="32">
        <v>0</v>
      </c>
      <c r="Q245" s="49">
        <v>0</v>
      </c>
    </row>
    <row r="246" spans="1:17" x14ac:dyDescent="0.3">
      <c r="A246" s="48">
        <v>23703.01</v>
      </c>
      <c r="B246" s="30" t="s">
        <v>1625</v>
      </c>
      <c r="C246" s="74" t="s">
        <v>1626</v>
      </c>
      <c r="D246" s="74" t="s">
        <v>122</v>
      </c>
      <c r="E246" s="74" t="s">
        <v>37</v>
      </c>
      <c r="F246" s="32">
        <v>1.9172916438954101E-3</v>
      </c>
      <c r="G246" s="32">
        <v>2.0149012845578902E-3</v>
      </c>
      <c r="H246" s="46" t="b">
        <v>1</v>
      </c>
      <c r="I246" s="58">
        <v>0</v>
      </c>
      <c r="J246" s="58">
        <v>0</v>
      </c>
      <c r="K246" s="58">
        <v>0</v>
      </c>
      <c r="L246" s="58">
        <v>0</v>
      </c>
      <c r="M246" s="58">
        <v>0</v>
      </c>
      <c r="N246" s="32">
        <v>2.0032734902909301E-3</v>
      </c>
      <c r="O246" s="47">
        <v>0</v>
      </c>
      <c r="P246" s="32">
        <v>2.0112356726160298E-3</v>
      </c>
      <c r="Q246" s="49">
        <v>0</v>
      </c>
    </row>
    <row r="247" spans="1:17" x14ac:dyDescent="0.3">
      <c r="A247" s="48">
        <v>23735.01</v>
      </c>
      <c r="B247" s="30" t="s">
        <v>3487</v>
      </c>
      <c r="C247" s="74" t="s">
        <v>3488</v>
      </c>
      <c r="D247" s="74" t="s">
        <v>725</v>
      </c>
      <c r="E247" s="74" t="s">
        <v>40</v>
      </c>
      <c r="F247" s="32">
        <v>3.8849013725588397E-4</v>
      </c>
      <c r="G247" s="32">
        <v>4.0826823560581599E-4</v>
      </c>
      <c r="H247" s="46" t="b">
        <v>1</v>
      </c>
      <c r="I247" s="58">
        <v>0</v>
      </c>
      <c r="J247" s="58">
        <v>0</v>
      </c>
      <c r="K247" s="58">
        <v>0</v>
      </c>
      <c r="L247" s="58">
        <v>0</v>
      </c>
      <c r="M247" s="58">
        <v>0</v>
      </c>
      <c r="N247" s="32">
        <v>4.0591216035501201E-4</v>
      </c>
      <c r="O247" s="47">
        <v>0</v>
      </c>
      <c r="P247" s="32">
        <v>4.0752549305490799E-4</v>
      </c>
      <c r="Q247" s="49">
        <v>0</v>
      </c>
    </row>
    <row r="248" spans="1:17" x14ac:dyDescent="0.3">
      <c r="A248" s="48">
        <v>23769.01</v>
      </c>
      <c r="B248" s="30" t="s">
        <v>3693</v>
      </c>
      <c r="C248" s="74" t="s">
        <v>3694</v>
      </c>
      <c r="D248" s="74" t="s">
        <v>2879</v>
      </c>
      <c r="E248" s="74" t="s">
        <v>40</v>
      </c>
      <c r="F248" s="32">
        <v>3.2048520361084001E-4</v>
      </c>
      <c r="G248" s="32">
        <v>3.36801159329783E-4</v>
      </c>
      <c r="H248" s="46" t="b">
        <v>1</v>
      </c>
      <c r="I248" s="58">
        <v>0</v>
      </c>
      <c r="J248" s="58">
        <v>0</v>
      </c>
      <c r="K248" s="58">
        <v>0</v>
      </c>
      <c r="L248" s="58">
        <v>0</v>
      </c>
      <c r="M248" s="58">
        <v>0</v>
      </c>
      <c r="N248" s="32">
        <v>3.3485751344520598E-4</v>
      </c>
      <c r="O248" s="47">
        <v>0</v>
      </c>
      <c r="P248" s="32">
        <v>3.3618843335599298E-4</v>
      </c>
      <c r="Q248" s="49">
        <v>0</v>
      </c>
    </row>
    <row r="249" spans="1:17" x14ac:dyDescent="0.3">
      <c r="A249" s="48">
        <v>22606.02</v>
      </c>
      <c r="B249" s="30" t="s">
        <v>3181</v>
      </c>
      <c r="C249" s="74" t="s">
        <v>3182</v>
      </c>
      <c r="D249" s="74" t="s">
        <v>1350</v>
      </c>
      <c r="E249" s="74" t="s">
        <v>54</v>
      </c>
      <c r="F249" s="32">
        <v>5.2192135098026705E-4</v>
      </c>
      <c r="G249" s="32">
        <v>5.4849245490463201E-4</v>
      </c>
      <c r="H249" s="46" t="b">
        <v>1</v>
      </c>
      <c r="I249" s="58">
        <v>0</v>
      </c>
      <c r="J249" s="58">
        <v>0</v>
      </c>
      <c r="K249" s="58">
        <v>0</v>
      </c>
      <c r="L249" s="58">
        <v>0</v>
      </c>
      <c r="M249" s="58">
        <v>0</v>
      </c>
      <c r="N249" s="32">
        <v>5.4532715967578395E-4</v>
      </c>
      <c r="O249" s="47">
        <v>0</v>
      </c>
      <c r="P249" s="32">
        <v>5.4749460924930003E-4</v>
      </c>
      <c r="Q249" s="49">
        <v>0</v>
      </c>
    </row>
    <row r="250" spans="1:17" x14ac:dyDescent="0.3">
      <c r="A250" s="48">
        <v>23809.01</v>
      </c>
      <c r="B250" s="30" t="s">
        <v>2283</v>
      </c>
      <c r="C250" s="74" t="s">
        <v>2284</v>
      </c>
      <c r="D250" s="74" t="s">
        <v>2018</v>
      </c>
      <c r="E250" s="74" t="s">
        <v>54</v>
      </c>
      <c r="F250" s="32">
        <v>1.09198275633599E-3</v>
      </c>
      <c r="G250" s="32">
        <v>1.1475757824647801E-3</v>
      </c>
      <c r="H250" s="46" t="b">
        <v>1</v>
      </c>
      <c r="I250" s="58">
        <v>0</v>
      </c>
      <c r="J250" s="58">
        <v>0</v>
      </c>
      <c r="K250" s="58">
        <v>0</v>
      </c>
      <c r="L250" s="58">
        <v>0</v>
      </c>
      <c r="M250" s="58">
        <v>0</v>
      </c>
      <c r="N250" s="32">
        <v>1.1409532371289301E-3</v>
      </c>
      <c r="O250" s="47">
        <v>0</v>
      </c>
      <c r="P250" s="32">
        <v>1.1454880536392301E-3</v>
      </c>
      <c r="Q250" s="49">
        <v>0</v>
      </c>
    </row>
    <row r="251" spans="1:17" x14ac:dyDescent="0.3">
      <c r="A251" s="48">
        <v>23867.01</v>
      </c>
      <c r="B251" s="30" t="s">
        <v>4883</v>
      </c>
      <c r="C251" s="74" t="s">
        <v>4884</v>
      </c>
      <c r="D251" s="74" t="s">
        <v>68</v>
      </c>
      <c r="E251" s="74" t="s">
        <v>71</v>
      </c>
      <c r="F251" s="32">
        <v>1.3994024334955701E-3</v>
      </c>
      <c r="G251" s="32">
        <v>1.47064624719007E-3</v>
      </c>
      <c r="H251" s="46" t="b">
        <v>1</v>
      </c>
      <c r="I251" s="58">
        <v>0</v>
      </c>
      <c r="J251" s="58">
        <v>0</v>
      </c>
      <c r="K251" s="58">
        <v>0</v>
      </c>
      <c r="L251" s="58">
        <v>0</v>
      </c>
      <c r="M251" s="58">
        <v>0</v>
      </c>
      <c r="N251" s="32">
        <v>1.46215929443816E-3</v>
      </c>
      <c r="O251" s="47">
        <v>0</v>
      </c>
      <c r="P251" s="32">
        <v>1.4679707719758401E-3</v>
      </c>
      <c r="Q251" s="49">
        <v>0</v>
      </c>
    </row>
    <row r="252" spans="1:17" x14ac:dyDescent="0.3">
      <c r="A252" s="48">
        <v>23892.01</v>
      </c>
      <c r="B252" s="30" t="s">
        <v>2453</v>
      </c>
      <c r="C252" s="74" t="s">
        <v>2454</v>
      </c>
      <c r="D252" s="74" t="s">
        <v>51</v>
      </c>
      <c r="E252" s="74" t="s">
        <v>30</v>
      </c>
      <c r="F252" s="32">
        <v>9.4554924744495196E-4</v>
      </c>
      <c r="G252" s="32">
        <v>9.9368731896143001E-4</v>
      </c>
      <c r="H252" s="46" t="b">
        <v>1</v>
      </c>
      <c r="I252" s="58">
        <v>0</v>
      </c>
      <c r="J252" s="58">
        <v>0</v>
      </c>
      <c r="K252" s="58">
        <v>0</v>
      </c>
      <c r="L252" s="58">
        <v>0</v>
      </c>
      <c r="M252" s="58">
        <v>0</v>
      </c>
      <c r="N252" s="32">
        <v>9.8795284859351496E-4</v>
      </c>
      <c r="O252" s="47">
        <v>0</v>
      </c>
      <c r="P252" s="32">
        <v>9.9187955193543397E-4</v>
      </c>
      <c r="Q252" s="49">
        <v>0</v>
      </c>
    </row>
    <row r="253" spans="1:17" x14ac:dyDescent="0.3">
      <c r="A253" s="48">
        <v>23893.01</v>
      </c>
      <c r="B253" s="30" t="s">
        <v>2143</v>
      </c>
      <c r="C253" s="74" t="s">
        <v>2144</v>
      </c>
      <c r="D253" s="74" t="s">
        <v>51</v>
      </c>
      <c r="E253" s="74" t="s">
        <v>54</v>
      </c>
      <c r="F253" s="32">
        <v>1.21392001747768E-3</v>
      </c>
      <c r="G253" s="32">
        <v>1.27572089011813E-3</v>
      </c>
      <c r="H253" s="46" t="b">
        <v>1</v>
      </c>
      <c r="I253" s="58">
        <v>0</v>
      </c>
      <c r="J253" s="58">
        <v>0</v>
      </c>
      <c r="K253" s="58">
        <v>0</v>
      </c>
      <c r="L253" s="58">
        <v>0</v>
      </c>
      <c r="M253" s="58">
        <v>0</v>
      </c>
      <c r="N253" s="32">
        <v>1.26835883215229E-3</v>
      </c>
      <c r="O253" s="47">
        <v>0</v>
      </c>
      <c r="P253" s="32">
        <v>1.2734000331286899E-3</v>
      </c>
      <c r="Q253" s="49">
        <v>0</v>
      </c>
    </row>
    <row r="254" spans="1:17" x14ac:dyDescent="0.3">
      <c r="A254" s="48">
        <v>23897.01</v>
      </c>
      <c r="B254" s="30" t="s">
        <v>3481</v>
      </c>
      <c r="C254" s="74" t="s">
        <v>3482</v>
      </c>
      <c r="D254" s="74" t="s">
        <v>51</v>
      </c>
      <c r="E254" s="74" t="s">
        <v>54</v>
      </c>
      <c r="F254" s="32">
        <v>3.9132460795611798E-4</v>
      </c>
      <c r="G254" s="32">
        <v>4.1124700968701898E-4</v>
      </c>
      <c r="H254" s="46" t="b">
        <v>1</v>
      </c>
      <c r="I254" s="58">
        <v>0</v>
      </c>
      <c r="J254" s="58">
        <v>0</v>
      </c>
      <c r="K254" s="58">
        <v>0</v>
      </c>
      <c r="L254" s="58">
        <v>0</v>
      </c>
      <c r="M254" s="58">
        <v>0</v>
      </c>
      <c r="N254" s="32">
        <v>4.0887374422821402E-4</v>
      </c>
      <c r="O254" s="47">
        <v>0</v>
      </c>
      <c r="P254" s="32">
        <v>4.1049884799725399E-4</v>
      </c>
      <c r="Q254" s="49">
        <v>0</v>
      </c>
    </row>
    <row r="255" spans="1:17" x14ac:dyDescent="0.3">
      <c r="A255" s="48">
        <v>23900.01</v>
      </c>
      <c r="B255" s="30" t="s">
        <v>1696</v>
      </c>
      <c r="C255" s="74" t="s">
        <v>1697</v>
      </c>
      <c r="D255" s="74" t="s">
        <v>51</v>
      </c>
      <c r="E255" s="74" t="s">
        <v>40</v>
      </c>
      <c r="F255" s="32">
        <v>1.8103221884794699E-3</v>
      </c>
      <c r="G255" s="32">
        <v>1.90248599614192E-3</v>
      </c>
      <c r="H255" s="46" t="b">
        <v>1</v>
      </c>
      <c r="I255" s="58">
        <v>0</v>
      </c>
      <c r="J255" s="58">
        <v>0</v>
      </c>
      <c r="K255" s="58">
        <v>0</v>
      </c>
      <c r="L255" s="58">
        <v>0</v>
      </c>
      <c r="M255" s="58">
        <v>0</v>
      </c>
      <c r="N255" s="32">
        <v>1.8915069392876501E-3</v>
      </c>
      <c r="O255" s="47">
        <v>0</v>
      </c>
      <c r="P255" s="32">
        <v>1.89902489586861E-3</v>
      </c>
      <c r="Q255" s="49">
        <v>0</v>
      </c>
    </row>
    <row r="256" spans="1:17" x14ac:dyDescent="0.3">
      <c r="A256" s="48">
        <v>23901.01</v>
      </c>
      <c r="B256" s="30" t="s">
        <v>2117</v>
      </c>
      <c r="C256" s="74" t="s">
        <v>2118</v>
      </c>
      <c r="D256" s="74" t="s">
        <v>51</v>
      </c>
      <c r="E256" s="74" t="s">
        <v>54</v>
      </c>
      <c r="F256" s="32">
        <v>1.2327140546023599E-3</v>
      </c>
      <c r="G256" s="32">
        <v>1.29547173483971E-3</v>
      </c>
      <c r="H256" s="46" t="b">
        <v>1</v>
      </c>
      <c r="I256" s="58">
        <v>0</v>
      </c>
      <c r="J256" s="58">
        <v>0</v>
      </c>
      <c r="K256" s="58">
        <v>0</v>
      </c>
      <c r="L256" s="58">
        <v>0</v>
      </c>
      <c r="M256" s="58">
        <v>0</v>
      </c>
      <c r="N256" s="32">
        <v>1.28799569671972E-3</v>
      </c>
      <c r="O256" s="47">
        <v>0</v>
      </c>
      <c r="P256" s="32">
        <v>1.29311494609876E-3</v>
      </c>
      <c r="Q256" s="49">
        <v>0</v>
      </c>
    </row>
    <row r="257" spans="1:17" x14ac:dyDescent="0.3">
      <c r="A257" s="48">
        <v>23904.01</v>
      </c>
      <c r="B257" s="30" t="s">
        <v>2636</v>
      </c>
      <c r="C257" s="74" t="s">
        <v>2637</v>
      </c>
      <c r="D257" s="74" t="s">
        <v>51</v>
      </c>
      <c r="E257" s="74" t="s">
        <v>30</v>
      </c>
      <c r="F257" s="32">
        <v>8.1939184775771802E-4</v>
      </c>
      <c r="G257" s="32">
        <v>8.6110722479806304E-4</v>
      </c>
      <c r="H257" s="46" t="b">
        <v>1</v>
      </c>
      <c r="I257" s="58">
        <v>0</v>
      </c>
      <c r="J257" s="58">
        <v>0</v>
      </c>
      <c r="K257" s="58">
        <v>0</v>
      </c>
      <c r="L257" s="58">
        <v>0</v>
      </c>
      <c r="M257" s="58">
        <v>0</v>
      </c>
      <c r="N257" s="32">
        <v>8.5613786092476505E-4</v>
      </c>
      <c r="O257" s="47">
        <v>0</v>
      </c>
      <c r="P257" s="32">
        <v>8.5954065429129204E-4</v>
      </c>
      <c r="Q257" s="49">
        <v>0</v>
      </c>
    </row>
    <row r="258" spans="1:17" x14ac:dyDescent="0.3">
      <c r="A258" s="48">
        <v>25184.01</v>
      </c>
      <c r="B258" s="30" t="s">
        <v>2481</v>
      </c>
      <c r="C258" s="74" t="s">
        <v>2482</v>
      </c>
      <c r="D258" s="74" t="s">
        <v>51</v>
      </c>
      <c r="E258" s="74" t="s">
        <v>54</v>
      </c>
      <c r="F258" s="32">
        <v>9.2677588902045796E-4</v>
      </c>
      <c r="G258" s="32">
        <v>9.7395820569615404E-4</v>
      </c>
      <c r="H258" s="46" t="b">
        <v>1</v>
      </c>
      <c r="I258" s="58">
        <v>0</v>
      </c>
      <c r="J258" s="58">
        <v>0</v>
      </c>
      <c r="K258" s="58">
        <v>0</v>
      </c>
      <c r="L258" s="58">
        <v>0</v>
      </c>
      <c r="M258" s="58">
        <v>0</v>
      </c>
      <c r="N258" s="32">
        <v>9.6833759007232802E-4</v>
      </c>
      <c r="O258" s="47">
        <v>0</v>
      </c>
      <c r="P258" s="32">
        <v>9.7218633088668599E-4</v>
      </c>
      <c r="Q258" s="49">
        <v>0</v>
      </c>
    </row>
    <row r="259" spans="1:17" x14ac:dyDescent="0.3">
      <c r="A259" s="48">
        <v>23907.01</v>
      </c>
      <c r="B259" s="30" t="s">
        <v>3789</v>
      </c>
      <c r="C259" s="74" t="s">
        <v>3790</v>
      </c>
      <c r="D259" s="74" t="s">
        <v>51</v>
      </c>
      <c r="E259" s="74" t="s">
        <v>30</v>
      </c>
      <c r="F259" s="32">
        <v>2.8000972928842599E-4</v>
      </c>
      <c r="G259" s="32">
        <v>2.9426507178932599E-4</v>
      </c>
      <c r="H259" s="46" t="b">
        <v>1</v>
      </c>
      <c r="I259" s="58">
        <v>0</v>
      </c>
      <c r="J259" s="58">
        <v>0</v>
      </c>
      <c r="K259" s="58">
        <v>0</v>
      </c>
      <c r="L259" s="58">
        <v>0</v>
      </c>
      <c r="M259" s="58">
        <v>0</v>
      </c>
      <c r="N259" s="32">
        <v>2.9256689742170701E-4</v>
      </c>
      <c r="O259" s="47">
        <v>0</v>
      </c>
      <c r="P259" s="32">
        <v>2.9372972965147998E-4</v>
      </c>
      <c r="Q259" s="49">
        <v>0</v>
      </c>
    </row>
    <row r="260" spans="1:17" x14ac:dyDescent="0.3">
      <c r="A260" s="48">
        <v>23912.01</v>
      </c>
      <c r="B260" s="30" t="s">
        <v>1768</v>
      </c>
      <c r="C260" s="74" t="s">
        <v>1769</v>
      </c>
      <c r="D260" s="74" t="s">
        <v>51</v>
      </c>
      <c r="E260" s="74" t="s">
        <v>54</v>
      </c>
      <c r="F260" s="32">
        <v>1.69547861641466E-3</v>
      </c>
      <c r="G260" s="32">
        <v>1.78179571847167E-3</v>
      </c>
      <c r="H260" s="46" t="b">
        <v>1</v>
      </c>
      <c r="I260" s="58">
        <v>0</v>
      </c>
      <c r="J260" s="58">
        <v>0</v>
      </c>
      <c r="K260" s="58">
        <v>0</v>
      </c>
      <c r="L260" s="58">
        <v>0</v>
      </c>
      <c r="M260" s="58">
        <v>0</v>
      </c>
      <c r="N260" s="32">
        <v>1.77151315316739E-3</v>
      </c>
      <c r="O260" s="47">
        <v>0</v>
      </c>
      <c r="P260" s="32">
        <v>1.77855418415252E-3</v>
      </c>
      <c r="Q260" s="49">
        <v>0</v>
      </c>
    </row>
    <row r="261" spans="1:17" x14ac:dyDescent="0.3">
      <c r="A261" s="48">
        <v>23963.01</v>
      </c>
      <c r="B261" s="30" t="s">
        <v>2616</v>
      </c>
      <c r="C261" s="74" t="s">
        <v>2617</v>
      </c>
      <c r="D261" s="74" t="s">
        <v>680</v>
      </c>
      <c r="E261" s="74" t="s">
        <v>76</v>
      </c>
      <c r="F261" s="32">
        <v>8.2966835459759801E-4</v>
      </c>
      <c r="G261" s="32">
        <v>8.71906910332796E-4</v>
      </c>
      <c r="H261" s="46" t="b">
        <v>1</v>
      </c>
      <c r="I261" s="58">
        <v>0</v>
      </c>
      <c r="J261" s="58">
        <v>0</v>
      </c>
      <c r="K261" s="58">
        <v>0</v>
      </c>
      <c r="L261" s="58">
        <v>0</v>
      </c>
      <c r="M261" s="58">
        <v>0</v>
      </c>
      <c r="N261" s="32">
        <v>8.6687522255186498E-4</v>
      </c>
      <c r="O261" s="47">
        <v>0</v>
      </c>
      <c r="P261" s="32">
        <v>8.7032069248321601E-4</v>
      </c>
      <c r="Q261" s="49">
        <v>0</v>
      </c>
    </row>
    <row r="262" spans="1:17" x14ac:dyDescent="0.3">
      <c r="A262" s="48">
        <v>24124.01</v>
      </c>
      <c r="B262" s="30" t="s">
        <v>1467</v>
      </c>
      <c r="C262" s="74" t="s">
        <v>1468</v>
      </c>
      <c r="D262" s="74" t="s">
        <v>122</v>
      </c>
      <c r="E262" s="74" t="s">
        <v>96</v>
      </c>
      <c r="F262" s="32">
        <v>2.2142994043947801E-3</v>
      </c>
      <c r="G262" s="32">
        <v>2.32702976019135E-3</v>
      </c>
      <c r="H262" s="46" t="b">
        <v>1</v>
      </c>
      <c r="I262" s="58">
        <v>0</v>
      </c>
      <c r="J262" s="58">
        <v>0</v>
      </c>
      <c r="K262" s="58">
        <v>0</v>
      </c>
      <c r="L262" s="58">
        <v>0</v>
      </c>
      <c r="M262" s="58">
        <v>0</v>
      </c>
      <c r="N262" s="32">
        <v>2.3136007036356002E-3</v>
      </c>
      <c r="O262" s="47">
        <v>0</v>
      </c>
      <c r="P262" s="32">
        <v>2.3227963080895602E-3</v>
      </c>
      <c r="Q262" s="49">
        <v>0</v>
      </c>
    </row>
    <row r="263" spans="1:17" x14ac:dyDescent="0.3">
      <c r="A263" s="48">
        <v>24136.01</v>
      </c>
      <c r="B263" s="30" t="s">
        <v>1989</v>
      </c>
      <c r="C263" s="74" t="s">
        <v>1990</v>
      </c>
      <c r="D263" s="74" t="s">
        <v>68</v>
      </c>
      <c r="E263" s="74" t="s">
        <v>311</v>
      </c>
      <c r="F263" s="32">
        <v>1.3945310779876301E-3</v>
      </c>
      <c r="G263" s="32">
        <v>1.46552689015238E-3</v>
      </c>
      <c r="H263" s="46" t="b">
        <v>1</v>
      </c>
      <c r="I263" s="58">
        <v>0</v>
      </c>
      <c r="J263" s="58">
        <v>0</v>
      </c>
      <c r="K263" s="58">
        <v>0</v>
      </c>
      <c r="L263" s="58">
        <v>0</v>
      </c>
      <c r="M263" s="58">
        <v>0</v>
      </c>
      <c r="N263" s="32">
        <v>1.4570694806991301E-3</v>
      </c>
      <c r="O263" s="47">
        <v>0</v>
      </c>
      <c r="P263" s="32">
        <v>1.46286072833551E-3</v>
      </c>
      <c r="Q263" s="49">
        <v>0</v>
      </c>
    </row>
    <row r="264" spans="1:17" x14ac:dyDescent="0.3">
      <c r="A264" s="48">
        <v>24137.01</v>
      </c>
      <c r="B264" s="30" t="s">
        <v>4885</v>
      </c>
      <c r="C264" s="74" t="s">
        <v>4886</v>
      </c>
      <c r="D264" s="74" t="s">
        <v>68</v>
      </c>
      <c r="E264" s="74" t="s">
        <v>71</v>
      </c>
      <c r="F264" s="32">
        <v>4.3053774395023002E-4</v>
      </c>
      <c r="G264" s="32">
        <v>0</v>
      </c>
      <c r="H264" s="46" t="b">
        <v>0</v>
      </c>
      <c r="I264" s="58">
        <v>0</v>
      </c>
      <c r="J264" s="58">
        <v>0</v>
      </c>
      <c r="K264" s="58">
        <v>0</v>
      </c>
      <c r="L264" s="58">
        <v>0</v>
      </c>
      <c r="M264" s="58">
        <v>0</v>
      </c>
      <c r="N264" s="32">
        <v>0</v>
      </c>
      <c r="O264" s="47">
        <v>0</v>
      </c>
      <c r="P264" s="32">
        <v>0</v>
      </c>
      <c r="Q264" s="49">
        <v>0</v>
      </c>
    </row>
    <row r="265" spans="1:17" x14ac:dyDescent="0.3">
      <c r="A265" s="48">
        <v>24141.01</v>
      </c>
      <c r="B265" s="30" t="s">
        <v>1586</v>
      </c>
      <c r="C265" s="74" t="s">
        <v>1587</v>
      </c>
      <c r="D265" s="74" t="s">
        <v>1350</v>
      </c>
      <c r="E265" s="74" t="s">
        <v>40</v>
      </c>
      <c r="F265" s="32">
        <v>1.9716363728506802E-3</v>
      </c>
      <c r="G265" s="32">
        <v>2.0720127128215902E-3</v>
      </c>
      <c r="H265" s="46" t="b">
        <v>1</v>
      </c>
      <c r="I265" s="58">
        <v>0</v>
      </c>
      <c r="J265" s="58">
        <v>0</v>
      </c>
      <c r="K265" s="58">
        <v>0</v>
      </c>
      <c r="L265" s="58">
        <v>0</v>
      </c>
      <c r="M265" s="58">
        <v>0</v>
      </c>
      <c r="N265" s="32">
        <v>2.06005533420069E-3</v>
      </c>
      <c r="O265" s="47">
        <v>0</v>
      </c>
      <c r="P265" s="32">
        <v>2.0682432008350699E-3</v>
      </c>
      <c r="Q265" s="49">
        <v>0</v>
      </c>
    </row>
    <row r="266" spans="1:17" x14ac:dyDescent="0.3">
      <c r="A266" s="48">
        <v>15945.02</v>
      </c>
      <c r="B266" s="30" t="s">
        <v>2990</v>
      </c>
      <c r="C266" s="74" t="s">
        <v>2991</v>
      </c>
      <c r="D266" s="74" t="s">
        <v>2992</v>
      </c>
      <c r="E266" s="74" t="s">
        <v>54</v>
      </c>
      <c r="F266" s="32">
        <v>6.1676987230318799E-4</v>
      </c>
      <c r="G266" s="32">
        <v>6.4816973043048105E-4</v>
      </c>
      <c r="H266" s="46" t="b">
        <v>1</v>
      </c>
      <c r="I266" s="58">
        <v>0</v>
      </c>
      <c r="J266" s="58">
        <v>0</v>
      </c>
      <c r="K266" s="58">
        <v>0</v>
      </c>
      <c r="L266" s="58">
        <v>0</v>
      </c>
      <c r="M266" s="58">
        <v>0</v>
      </c>
      <c r="N266" s="32">
        <v>6.4442920759034104E-4</v>
      </c>
      <c r="O266" s="47">
        <v>0</v>
      </c>
      <c r="P266" s="32">
        <v>6.46990546754125E-4</v>
      </c>
      <c r="Q266" s="49">
        <v>0</v>
      </c>
    </row>
    <row r="267" spans="1:17" x14ac:dyDescent="0.3">
      <c r="A267" s="48">
        <v>24249.01</v>
      </c>
      <c r="B267" s="30" t="s">
        <v>410</v>
      </c>
      <c r="C267" s="74" t="s">
        <v>411</v>
      </c>
      <c r="D267" s="74" t="s">
        <v>273</v>
      </c>
      <c r="E267" s="74" t="s">
        <v>54</v>
      </c>
      <c r="F267" s="32">
        <v>9.2909696410865793E-3</v>
      </c>
      <c r="G267" s="32">
        <v>9.7639744710820604E-3</v>
      </c>
      <c r="H267" s="46" t="b">
        <v>1</v>
      </c>
      <c r="I267" s="58">
        <v>0</v>
      </c>
      <c r="J267" s="58">
        <v>0</v>
      </c>
      <c r="K267" s="58">
        <v>0</v>
      </c>
      <c r="L267" s="58">
        <v>0</v>
      </c>
      <c r="M267" s="58">
        <v>0</v>
      </c>
      <c r="N267" s="32">
        <v>9.7076275486557805E-3</v>
      </c>
      <c r="O267" s="47">
        <v>0</v>
      </c>
      <c r="P267" s="32">
        <v>9.7462113470543395E-3</v>
      </c>
      <c r="Q267" s="49">
        <v>0</v>
      </c>
    </row>
    <row r="268" spans="1:17" x14ac:dyDescent="0.3">
      <c r="A268" s="48">
        <v>24270.01</v>
      </c>
      <c r="B268" s="30" t="s">
        <v>2954</v>
      </c>
      <c r="C268" s="74" t="s">
        <v>2955</v>
      </c>
      <c r="D268" s="74" t="s">
        <v>1350</v>
      </c>
      <c r="E268" s="74" t="s">
        <v>96</v>
      </c>
      <c r="F268" s="32">
        <v>6.36801778835195E-4</v>
      </c>
      <c r="G268" s="32">
        <v>6.6922146469949395E-4</v>
      </c>
      <c r="H268" s="46" t="b">
        <v>1</v>
      </c>
      <c r="I268" s="58">
        <v>0</v>
      </c>
      <c r="J268" s="58">
        <v>0</v>
      </c>
      <c r="K268" s="58">
        <v>0</v>
      </c>
      <c r="L268" s="58">
        <v>0</v>
      </c>
      <c r="M268" s="58">
        <v>0</v>
      </c>
      <c r="N268" s="32">
        <v>6.6535945440142298E-4</v>
      </c>
      <c r="O268" s="47">
        <v>0</v>
      </c>
      <c r="P268" s="32">
        <v>6.6800398262652401E-4</v>
      </c>
      <c r="Q268" s="49">
        <v>0</v>
      </c>
    </row>
    <row r="269" spans="1:17" x14ac:dyDescent="0.3">
      <c r="A269" s="48">
        <v>24273.01</v>
      </c>
      <c r="B269" s="30" t="s">
        <v>3663</v>
      </c>
      <c r="C269" s="74" t="s">
        <v>3664</v>
      </c>
      <c r="D269" s="74" t="s">
        <v>1794</v>
      </c>
      <c r="E269" s="74" t="s">
        <v>40</v>
      </c>
      <c r="F269" s="32">
        <v>3.3186597644539501E-4</v>
      </c>
      <c r="G269" s="32">
        <v>3.4876132922705399E-4</v>
      </c>
      <c r="H269" s="46" t="b">
        <v>1</v>
      </c>
      <c r="I269" s="58">
        <v>0</v>
      </c>
      <c r="J269" s="58">
        <v>0</v>
      </c>
      <c r="K269" s="58">
        <v>0</v>
      </c>
      <c r="L269" s="58">
        <v>0</v>
      </c>
      <c r="M269" s="58">
        <v>0</v>
      </c>
      <c r="N269" s="32">
        <v>3.46748662395382E-4</v>
      </c>
      <c r="O269" s="47">
        <v>0</v>
      </c>
      <c r="P269" s="32">
        <v>3.4812684469767702E-4</v>
      </c>
      <c r="Q269" s="49">
        <v>0</v>
      </c>
    </row>
    <row r="270" spans="1:17" x14ac:dyDescent="0.3">
      <c r="A270" s="48">
        <v>24276.01</v>
      </c>
      <c r="B270" s="30" t="s">
        <v>3671</v>
      </c>
      <c r="C270" s="74" t="s">
        <v>3672</v>
      </c>
      <c r="D270" s="74" t="s">
        <v>1794</v>
      </c>
      <c r="E270" s="74" t="s">
        <v>54</v>
      </c>
      <c r="F270" s="32">
        <v>3.2928726653407101E-4</v>
      </c>
      <c r="G270" s="32">
        <v>3.46051336759621E-4</v>
      </c>
      <c r="H270" s="46" t="b">
        <v>1</v>
      </c>
      <c r="I270" s="58">
        <v>0</v>
      </c>
      <c r="J270" s="58">
        <v>0</v>
      </c>
      <c r="K270" s="58">
        <v>0</v>
      </c>
      <c r="L270" s="58">
        <v>0</v>
      </c>
      <c r="M270" s="58">
        <v>0</v>
      </c>
      <c r="N270" s="32">
        <v>3.4405430902407602E-4</v>
      </c>
      <c r="O270" s="47">
        <v>0</v>
      </c>
      <c r="P270" s="32">
        <v>3.4542178238777902E-4</v>
      </c>
      <c r="Q270" s="49">
        <v>0</v>
      </c>
    </row>
    <row r="271" spans="1:17" x14ac:dyDescent="0.3">
      <c r="A271" s="48">
        <v>24281.01</v>
      </c>
      <c r="B271" s="30" t="s">
        <v>1718</v>
      </c>
      <c r="C271" s="74" t="s">
        <v>1719</v>
      </c>
      <c r="D271" s="74" t="s">
        <v>51</v>
      </c>
      <c r="E271" s="74" t="s">
        <v>30</v>
      </c>
      <c r="F271" s="32">
        <v>1.76736143741409E-3</v>
      </c>
      <c r="G271" s="32">
        <v>1.8573381060007299E-3</v>
      </c>
      <c r="H271" s="46" t="b">
        <v>1</v>
      </c>
      <c r="I271" s="58">
        <v>0</v>
      </c>
      <c r="J271" s="58">
        <v>0</v>
      </c>
      <c r="K271" s="58">
        <v>0</v>
      </c>
      <c r="L271" s="58">
        <v>0</v>
      </c>
      <c r="M271" s="58">
        <v>0</v>
      </c>
      <c r="N271" s="32">
        <v>1.8466195931156201E-3</v>
      </c>
      <c r="O271" s="47">
        <v>0</v>
      </c>
      <c r="P271" s="32">
        <v>1.8539591410888501E-3</v>
      </c>
      <c r="Q271" s="49">
        <v>0</v>
      </c>
    </row>
    <row r="272" spans="1:17" x14ac:dyDescent="0.3">
      <c r="A272" s="48">
        <v>24285.01</v>
      </c>
      <c r="B272" s="30" t="s">
        <v>3153</v>
      </c>
      <c r="C272" s="74" t="s">
        <v>3154</v>
      </c>
      <c r="D272" s="74" t="s">
        <v>51</v>
      </c>
      <c r="E272" s="74" t="s">
        <v>30</v>
      </c>
      <c r="F272" s="32">
        <v>5.3627229658020404E-4</v>
      </c>
      <c r="G272" s="32">
        <v>5.6357400956325704E-4</v>
      </c>
      <c r="H272" s="46" t="b">
        <v>1</v>
      </c>
      <c r="I272" s="58">
        <v>0</v>
      </c>
      <c r="J272" s="58">
        <v>0</v>
      </c>
      <c r="K272" s="58">
        <v>0</v>
      </c>
      <c r="L272" s="58">
        <v>0</v>
      </c>
      <c r="M272" s="58">
        <v>0</v>
      </c>
      <c r="N272" s="32">
        <v>5.60321680187307E-4</v>
      </c>
      <c r="O272" s="47">
        <v>0</v>
      </c>
      <c r="P272" s="32">
        <v>5.6254872676880503E-4</v>
      </c>
      <c r="Q272" s="49">
        <v>0</v>
      </c>
    </row>
    <row r="273" spans="1:17" x14ac:dyDescent="0.3">
      <c r="A273" s="48">
        <v>24286.01</v>
      </c>
      <c r="B273" s="30" t="s">
        <v>2463</v>
      </c>
      <c r="C273" s="74" t="s">
        <v>2464</v>
      </c>
      <c r="D273" s="74" t="s">
        <v>51</v>
      </c>
      <c r="E273" s="74" t="s">
        <v>30</v>
      </c>
      <c r="F273" s="32">
        <v>9.3960828058035797E-4</v>
      </c>
      <c r="G273" s="32">
        <v>9.8744389647268099E-4</v>
      </c>
      <c r="H273" s="46" t="b">
        <v>1</v>
      </c>
      <c r="I273" s="58">
        <v>0</v>
      </c>
      <c r="J273" s="58">
        <v>0</v>
      </c>
      <c r="K273" s="58">
        <v>0</v>
      </c>
      <c r="L273" s="58">
        <v>0</v>
      </c>
      <c r="M273" s="58">
        <v>0</v>
      </c>
      <c r="N273" s="32">
        <v>9.8174545627298208E-4</v>
      </c>
      <c r="O273" s="47">
        <v>0</v>
      </c>
      <c r="P273" s="32">
        <v>9.85647487801662E-4</v>
      </c>
      <c r="Q273" s="49">
        <v>0</v>
      </c>
    </row>
    <row r="274" spans="1:17" x14ac:dyDescent="0.3">
      <c r="A274" s="48">
        <v>24287.01</v>
      </c>
      <c r="B274" s="30" t="s">
        <v>3627</v>
      </c>
      <c r="C274" s="74" t="s">
        <v>3628</v>
      </c>
      <c r="D274" s="74" t="s">
        <v>51</v>
      </c>
      <c r="E274" s="74" t="s">
        <v>30</v>
      </c>
      <c r="F274" s="32">
        <v>3.4457498199026802E-4</v>
      </c>
      <c r="G274" s="32">
        <v>3.6211735238573698E-4</v>
      </c>
      <c r="H274" s="46" t="b">
        <v>1</v>
      </c>
      <c r="I274" s="58">
        <v>0</v>
      </c>
      <c r="J274" s="58">
        <v>0</v>
      </c>
      <c r="K274" s="58">
        <v>0</v>
      </c>
      <c r="L274" s="58">
        <v>0</v>
      </c>
      <c r="M274" s="58">
        <v>0</v>
      </c>
      <c r="N274" s="32">
        <v>3.6002760927707602E-4</v>
      </c>
      <c r="O274" s="47">
        <v>0</v>
      </c>
      <c r="P274" s="32">
        <v>3.6145856989280102E-4</v>
      </c>
      <c r="Q274" s="49">
        <v>0</v>
      </c>
    </row>
    <row r="275" spans="1:17" x14ac:dyDescent="0.3">
      <c r="A275" s="48">
        <v>24301.01</v>
      </c>
      <c r="B275" s="30" t="s">
        <v>3791</v>
      </c>
      <c r="C275" s="74" t="s">
        <v>3792</v>
      </c>
      <c r="D275" s="74" t="s">
        <v>122</v>
      </c>
      <c r="E275" s="74" t="s">
        <v>76</v>
      </c>
      <c r="F275" s="32">
        <v>2.7904392295063799E-4</v>
      </c>
      <c r="G275" s="32">
        <v>2.9325009608813902E-4</v>
      </c>
      <c r="H275" s="46" t="b">
        <v>1</v>
      </c>
      <c r="I275" s="58">
        <v>0</v>
      </c>
      <c r="J275" s="58">
        <v>0</v>
      </c>
      <c r="K275" s="58">
        <v>0</v>
      </c>
      <c r="L275" s="58">
        <v>0</v>
      </c>
      <c r="M275" s="58">
        <v>0</v>
      </c>
      <c r="N275" s="32">
        <v>2.91557779044018E-4</v>
      </c>
      <c r="O275" s="47">
        <v>0</v>
      </c>
      <c r="P275" s="32">
        <v>2.9271660044623803E-4</v>
      </c>
      <c r="Q275" s="49">
        <v>0</v>
      </c>
    </row>
    <row r="276" spans="1:17" x14ac:dyDescent="0.3">
      <c r="A276" s="48">
        <v>15275.02</v>
      </c>
      <c r="B276" s="30" t="s">
        <v>952</v>
      </c>
      <c r="C276" s="74" t="s">
        <v>953</v>
      </c>
      <c r="D276" s="74" t="s">
        <v>122</v>
      </c>
      <c r="E276" s="74" t="s">
        <v>30</v>
      </c>
      <c r="F276" s="32">
        <v>3.6603154883925199E-3</v>
      </c>
      <c r="G276" s="32">
        <v>3.8466627666852498E-3</v>
      </c>
      <c r="H276" s="46" t="b">
        <v>1</v>
      </c>
      <c r="I276" s="58">
        <v>0</v>
      </c>
      <c r="J276" s="58">
        <v>0</v>
      </c>
      <c r="K276" s="58">
        <v>0</v>
      </c>
      <c r="L276" s="58">
        <v>0</v>
      </c>
      <c r="M276" s="58">
        <v>0</v>
      </c>
      <c r="N276" s="32">
        <v>3.8244640596775199E-3</v>
      </c>
      <c r="O276" s="47">
        <v>0</v>
      </c>
      <c r="P276" s="32">
        <v>3.8396647201397799E-3</v>
      </c>
      <c r="Q276" s="49">
        <v>0</v>
      </c>
    </row>
    <row r="277" spans="1:17" x14ac:dyDescent="0.3">
      <c r="A277" s="48">
        <v>24304.01</v>
      </c>
      <c r="B277" s="30" t="s">
        <v>3195</v>
      </c>
      <c r="C277" s="74" t="s">
        <v>3196</v>
      </c>
      <c r="D277" s="74" t="s">
        <v>122</v>
      </c>
      <c r="E277" s="74" t="s">
        <v>61</v>
      </c>
      <c r="F277" s="32">
        <v>5.0963765005188598E-4</v>
      </c>
      <c r="G277" s="32">
        <v>5.3558338869213204E-4</v>
      </c>
      <c r="H277" s="46" t="b">
        <v>1</v>
      </c>
      <c r="I277" s="58">
        <v>0</v>
      </c>
      <c r="J277" s="58">
        <v>0</v>
      </c>
      <c r="K277" s="58">
        <v>0</v>
      </c>
      <c r="L277" s="58">
        <v>0</v>
      </c>
      <c r="M277" s="58">
        <v>0</v>
      </c>
      <c r="N277" s="32">
        <v>5.3249259039633303E-4</v>
      </c>
      <c r="O277" s="47">
        <v>0</v>
      </c>
      <c r="P277" s="32">
        <v>5.3460902787331695E-4</v>
      </c>
      <c r="Q277" s="49">
        <v>0</v>
      </c>
    </row>
    <row r="278" spans="1:17" x14ac:dyDescent="0.3">
      <c r="A278" s="48">
        <v>24315.01</v>
      </c>
      <c r="B278" s="30" t="s">
        <v>3250</v>
      </c>
      <c r="C278" s="74" t="s">
        <v>3251</v>
      </c>
      <c r="D278" s="74" t="s">
        <v>122</v>
      </c>
      <c r="E278" s="74" t="s">
        <v>96</v>
      </c>
      <c r="F278" s="32">
        <v>4.85806205774946E-4</v>
      </c>
      <c r="G278" s="32">
        <v>5.1053868157135301E-4</v>
      </c>
      <c r="H278" s="46" t="b">
        <v>1</v>
      </c>
      <c r="I278" s="58">
        <v>0</v>
      </c>
      <c r="J278" s="58">
        <v>0</v>
      </c>
      <c r="K278" s="58">
        <v>0</v>
      </c>
      <c r="L278" s="58">
        <v>0</v>
      </c>
      <c r="M278" s="58">
        <v>0</v>
      </c>
      <c r="N278" s="32">
        <v>5.0759241378139604E-4</v>
      </c>
      <c r="O278" s="47">
        <v>0</v>
      </c>
      <c r="P278" s="32">
        <v>5.0960988337052197E-4</v>
      </c>
      <c r="Q278" s="49">
        <v>0</v>
      </c>
    </row>
    <row r="279" spans="1:17" x14ac:dyDescent="0.3">
      <c r="A279" s="48">
        <v>24316.01</v>
      </c>
      <c r="B279" s="30" t="s">
        <v>3945</v>
      </c>
      <c r="C279" s="74" t="s">
        <v>3946</v>
      </c>
      <c r="D279" s="74" t="s">
        <v>122</v>
      </c>
      <c r="E279" s="74" t="s">
        <v>76</v>
      </c>
      <c r="F279" s="32">
        <v>2.20778924072847E-4</v>
      </c>
      <c r="G279" s="32">
        <v>2.3201881629958E-4</v>
      </c>
      <c r="H279" s="46" t="b">
        <v>1</v>
      </c>
      <c r="I279" s="58">
        <v>0</v>
      </c>
      <c r="J279" s="58">
        <v>0</v>
      </c>
      <c r="K279" s="58">
        <v>0</v>
      </c>
      <c r="L279" s="58">
        <v>0</v>
      </c>
      <c r="M279" s="58">
        <v>0</v>
      </c>
      <c r="N279" s="32">
        <v>2.30679858861481E-4</v>
      </c>
      <c r="O279" s="47">
        <v>0</v>
      </c>
      <c r="P279" s="32">
        <v>2.3159671574791399E-4</v>
      </c>
      <c r="Q279" s="49">
        <v>0</v>
      </c>
    </row>
    <row r="280" spans="1:17" x14ac:dyDescent="0.3">
      <c r="A280" s="48">
        <v>17569.02</v>
      </c>
      <c r="B280" s="30" t="s">
        <v>3835</v>
      </c>
      <c r="C280" s="74" t="s">
        <v>3836</v>
      </c>
      <c r="D280" s="74" t="s">
        <v>725</v>
      </c>
      <c r="E280" s="74" t="s">
        <v>214</v>
      </c>
      <c r="F280" s="32">
        <v>2.62947914753463E-4</v>
      </c>
      <c r="G280" s="32">
        <v>2.7633463740139999E-4</v>
      </c>
      <c r="H280" s="46" t="b">
        <v>1</v>
      </c>
      <c r="I280" s="58">
        <v>0</v>
      </c>
      <c r="J280" s="58">
        <v>0</v>
      </c>
      <c r="K280" s="58">
        <v>0</v>
      </c>
      <c r="L280" s="58">
        <v>0</v>
      </c>
      <c r="M280" s="58">
        <v>0</v>
      </c>
      <c r="N280" s="32">
        <v>2.7473993778154E-4</v>
      </c>
      <c r="O280" s="47">
        <v>0</v>
      </c>
      <c r="P280" s="32">
        <v>2.7583191523105201E-4</v>
      </c>
      <c r="Q280" s="49">
        <v>0</v>
      </c>
    </row>
    <row r="281" spans="1:17" x14ac:dyDescent="0.3">
      <c r="A281" s="48">
        <v>24443.01</v>
      </c>
      <c r="B281" s="30" t="s">
        <v>3957</v>
      </c>
      <c r="C281" s="74" t="s">
        <v>3958</v>
      </c>
      <c r="D281" s="74" t="s">
        <v>68</v>
      </c>
      <c r="E281" s="74" t="s">
        <v>76</v>
      </c>
      <c r="F281" s="32">
        <v>2.1882896439054701E-4</v>
      </c>
      <c r="G281" s="32">
        <v>2.2996958384127701E-4</v>
      </c>
      <c r="H281" s="46" t="b">
        <v>1</v>
      </c>
      <c r="I281" s="58">
        <v>0</v>
      </c>
      <c r="J281" s="58">
        <v>0</v>
      </c>
      <c r="K281" s="58">
        <v>0</v>
      </c>
      <c r="L281" s="58">
        <v>0</v>
      </c>
      <c r="M281" s="58">
        <v>0</v>
      </c>
      <c r="N281" s="32">
        <v>2.2864245231922299E-4</v>
      </c>
      <c r="O281" s="47">
        <v>0</v>
      </c>
      <c r="P281" s="32">
        <v>2.2955121135858901E-4</v>
      </c>
      <c r="Q281" s="49">
        <v>0</v>
      </c>
    </row>
    <row r="282" spans="1:17" x14ac:dyDescent="0.3">
      <c r="A282" s="48">
        <v>24937.01</v>
      </c>
      <c r="B282" s="30" t="s">
        <v>2307</v>
      </c>
      <c r="C282" s="74" t="s">
        <v>2308</v>
      </c>
      <c r="D282" s="74" t="s">
        <v>1875</v>
      </c>
      <c r="E282" s="74" t="s">
        <v>71</v>
      </c>
      <c r="F282" s="32">
        <v>1.07205161862613E-3</v>
      </c>
      <c r="G282" s="32">
        <v>1.1266299471756299E-3</v>
      </c>
      <c r="H282" s="46" t="b">
        <v>1</v>
      </c>
      <c r="I282" s="58">
        <v>0</v>
      </c>
      <c r="J282" s="58">
        <v>0</v>
      </c>
      <c r="K282" s="58">
        <v>0</v>
      </c>
      <c r="L282" s="58">
        <v>0</v>
      </c>
      <c r="M282" s="58">
        <v>0</v>
      </c>
      <c r="N282" s="32">
        <v>1.1201282781652701E-3</v>
      </c>
      <c r="O282" s="47">
        <v>0</v>
      </c>
      <c r="P282" s="32">
        <v>1.1245803240898401E-3</v>
      </c>
      <c r="Q282" s="49">
        <v>0</v>
      </c>
    </row>
    <row r="283" spans="1:17" x14ac:dyDescent="0.3">
      <c r="A283" s="48">
        <v>24941.01</v>
      </c>
      <c r="B283" s="30" t="s">
        <v>4889</v>
      </c>
      <c r="C283" s="74" t="s">
        <v>4890</v>
      </c>
      <c r="D283" s="74" t="s">
        <v>68</v>
      </c>
      <c r="E283" s="74" t="s">
        <v>131</v>
      </c>
      <c r="F283" s="32">
        <v>3.7329728839358899E-4</v>
      </c>
      <c r="G283" s="32">
        <v>3.9230191624788102E-4</v>
      </c>
      <c r="H283" s="46" t="b">
        <v>1</v>
      </c>
      <c r="I283" s="58">
        <v>0</v>
      </c>
      <c r="J283" s="58">
        <v>0</v>
      </c>
      <c r="K283" s="58">
        <v>0</v>
      </c>
      <c r="L283" s="58">
        <v>0</v>
      </c>
      <c r="M283" s="58">
        <v>0</v>
      </c>
      <c r="N283" s="32">
        <v>3.9003798103297798E-4</v>
      </c>
      <c r="O283" s="47">
        <v>0</v>
      </c>
      <c r="P283" s="32">
        <v>0</v>
      </c>
      <c r="Q283" s="49">
        <v>1</v>
      </c>
    </row>
    <row r="284" spans="1:17" x14ac:dyDescent="0.3">
      <c r="A284" s="48">
        <v>25078.01</v>
      </c>
      <c r="B284" s="30" t="s">
        <v>2831</v>
      </c>
      <c r="C284" s="74" t="s">
        <v>2832</v>
      </c>
      <c r="D284" s="74" t="s">
        <v>68</v>
      </c>
      <c r="E284" s="74" t="s">
        <v>214</v>
      </c>
      <c r="F284" s="32">
        <v>7.0375769906363202E-4</v>
      </c>
      <c r="G284" s="32">
        <v>7.3958612210911598E-4</v>
      </c>
      <c r="H284" s="46" t="b">
        <v>1</v>
      </c>
      <c r="I284" s="58">
        <v>0</v>
      </c>
      <c r="J284" s="58">
        <v>0</v>
      </c>
      <c r="K284" s="58">
        <v>0</v>
      </c>
      <c r="L284" s="58">
        <v>0</v>
      </c>
      <c r="M284" s="58">
        <v>0</v>
      </c>
      <c r="N284" s="32">
        <v>7.3531804439409799E-4</v>
      </c>
      <c r="O284" s="47">
        <v>0</v>
      </c>
      <c r="P284" s="32">
        <v>7.3824062903607305E-4</v>
      </c>
      <c r="Q284" s="49">
        <v>0</v>
      </c>
    </row>
    <row r="285" spans="1:17" x14ac:dyDescent="0.3">
      <c r="A285" s="48">
        <v>25107.01</v>
      </c>
      <c r="B285" s="30" t="s">
        <v>624</v>
      </c>
      <c r="C285" s="74" t="s">
        <v>625</v>
      </c>
      <c r="D285" s="74" t="s">
        <v>273</v>
      </c>
      <c r="E285" s="74" t="s">
        <v>40</v>
      </c>
      <c r="F285" s="32">
        <v>6.0698855940709302E-3</v>
      </c>
      <c r="G285" s="32">
        <v>6.3789044924665297E-3</v>
      </c>
      <c r="H285" s="46" t="b">
        <v>1</v>
      </c>
      <c r="I285" s="58">
        <v>0</v>
      </c>
      <c r="J285" s="58">
        <v>0</v>
      </c>
      <c r="K285" s="58">
        <v>0</v>
      </c>
      <c r="L285" s="58">
        <v>0</v>
      </c>
      <c r="M285" s="58">
        <v>0</v>
      </c>
      <c r="N285" s="32">
        <v>6.3420924711256096E-3</v>
      </c>
      <c r="O285" s="47">
        <v>0</v>
      </c>
      <c r="P285" s="32">
        <v>6.36729966166773E-3</v>
      </c>
      <c r="Q285" s="49">
        <v>0</v>
      </c>
    </row>
    <row r="286" spans="1:17" x14ac:dyDescent="0.3">
      <c r="A286" s="48">
        <v>25109.01</v>
      </c>
      <c r="B286" s="30" t="s">
        <v>4891</v>
      </c>
      <c r="C286" s="74" t="s">
        <v>4892</v>
      </c>
      <c r="D286" s="74" t="s">
        <v>2018</v>
      </c>
      <c r="E286" s="74" t="s">
        <v>214</v>
      </c>
      <c r="F286" s="32">
        <v>3.3767342982527198E-4</v>
      </c>
      <c r="G286" s="32">
        <v>0</v>
      </c>
      <c r="H286" s="46" t="b">
        <v>0</v>
      </c>
      <c r="I286" s="58">
        <v>0</v>
      </c>
      <c r="J286" s="58">
        <v>0</v>
      </c>
      <c r="K286" s="58">
        <v>0</v>
      </c>
      <c r="L286" s="58">
        <v>0</v>
      </c>
      <c r="M286" s="58">
        <v>0</v>
      </c>
      <c r="N286" s="32">
        <v>0</v>
      </c>
      <c r="O286" s="47">
        <v>0</v>
      </c>
      <c r="P286" s="32">
        <v>0</v>
      </c>
      <c r="Q286" s="49">
        <v>0</v>
      </c>
    </row>
    <row r="287" spans="1:17" x14ac:dyDescent="0.3">
      <c r="A287" s="48">
        <v>15076.02</v>
      </c>
      <c r="B287" s="30" t="s">
        <v>4893</v>
      </c>
      <c r="C287" s="74" t="s">
        <v>4894</v>
      </c>
      <c r="D287" s="74" t="s">
        <v>725</v>
      </c>
      <c r="E287" s="74" t="s">
        <v>131</v>
      </c>
      <c r="F287" s="32">
        <v>4.0356646585581399E-3</v>
      </c>
      <c r="G287" s="32">
        <v>0</v>
      </c>
      <c r="H287" s="46" t="b">
        <v>0</v>
      </c>
      <c r="I287" s="58">
        <v>0</v>
      </c>
      <c r="J287" s="58">
        <v>0</v>
      </c>
      <c r="K287" s="58">
        <v>0</v>
      </c>
      <c r="L287" s="58">
        <v>0</v>
      </c>
      <c r="M287" s="58">
        <v>0</v>
      </c>
      <c r="N287" s="32">
        <v>0</v>
      </c>
      <c r="O287" s="47">
        <v>0</v>
      </c>
      <c r="P287" s="32">
        <v>0</v>
      </c>
      <c r="Q287" s="49">
        <v>0</v>
      </c>
    </row>
    <row r="288" spans="1:17" x14ac:dyDescent="0.3">
      <c r="A288" s="48">
        <v>25160.01</v>
      </c>
      <c r="B288" s="30" t="s">
        <v>3519</v>
      </c>
      <c r="C288" s="74" t="s">
        <v>3520</v>
      </c>
      <c r="D288" s="74" t="s">
        <v>68</v>
      </c>
      <c r="E288" s="74" t="s">
        <v>54</v>
      </c>
      <c r="F288" s="32">
        <v>3.80678243090209E-4</v>
      </c>
      <c r="G288" s="32">
        <v>4.0005863659182901E-4</v>
      </c>
      <c r="H288" s="46" t="b">
        <v>1</v>
      </c>
      <c r="I288" s="58">
        <v>0</v>
      </c>
      <c r="J288" s="58">
        <v>0</v>
      </c>
      <c r="K288" s="58">
        <v>0</v>
      </c>
      <c r="L288" s="58">
        <v>0</v>
      </c>
      <c r="M288" s="58">
        <v>0</v>
      </c>
      <c r="N288" s="32">
        <v>3.9774993811778401E-4</v>
      </c>
      <c r="O288" s="47">
        <v>0</v>
      </c>
      <c r="P288" s="32">
        <v>3.9933082936525398E-4</v>
      </c>
      <c r="Q288" s="49">
        <v>0</v>
      </c>
    </row>
    <row r="289" spans="1:17" x14ac:dyDescent="0.3">
      <c r="A289" s="48">
        <v>25168.01</v>
      </c>
      <c r="B289" s="30" t="s">
        <v>3691</v>
      </c>
      <c r="C289" s="74" t="s">
        <v>3692</v>
      </c>
      <c r="D289" s="74" t="s">
        <v>51</v>
      </c>
      <c r="E289" s="74" t="s">
        <v>30</v>
      </c>
      <c r="F289" s="32">
        <v>3.2072962886911299E-4</v>
      </c>
      <c r="G289" s="32">
        <v>3.37058028319142E-4</v>
      </c>
      <c r="H289" s="46" t="b">
        <v>1</v>
      </c>
      <c r="I289" s="58">
        <v>0</v>
      </c>
      <c r="J289" s="58">
        <v>0</v>
      </c>
      <c r="K289" s="58">
        <v>0</v>
      </c>
      <c r="L289" s="58">
        <v>0</v>
      </c>
      <c r="M289" s="58">
        <v>0</v>
      </c>
      <c r="N289" s="32">
        <v>3.3511290006925701E-4</v>
      </c>
      <c r="O289" s="47">
        <v>0</v>
      </c>
      <c r="P289" s="32">
        <v>3.36444835036088E-4</v>
      </c>
      <c r="Q289" s="49">
        <v>0</v>
      </c>
    </row>
    <row r="290" spans="1:17" x14ac:dyDescent="0.3">
      <c r="A290" s="48">
        <v>25170.01</v>
      </c>
      <c r="B290" s="30" t="s">
        <v>2820</v>
      </c>
      <c r="C290" s="74" t="s">
        <v>2821</v>
      </c>
      <c r="D290" s="74" t="s">
        <v>2822</v>
      </c>
      <c r="E290" s="74" t="s">
        <v>54</v>
      </c>
      <c r="F290" s="32">
        <v>7.0734607961244595E-4</v>
      </c>
      <c r="G290" s="32">
        <v>7.4335718771632799E-4</v>
      </c>
      <c r="H290" s="46" t="b">
        <v>1</v>
      </c>
      <c r="I290" s="58">
        <v>0</v>
      </c>
      <c r="J290" s="58">
        <v>0</v>
      </c>
      <c r="K290" s="58">
        <v>0</v>
      </c>
      <c r="L290" s="58">
        <v>0</v>
      </c>
      <c r="M290" s="58">
        <v>0</v>
      </c>
      <c r="N290" s="32">
        <v>7.3906734755796596E-4</v>
      </c>
      <c r="O290" s="47">
        <v>0</v>
      </c>
      <c r="P290" s="32">
        <v>7.4200483412697603E-4</v>
      </c>
      <c r="Q290" s="49">
        <v>0</v>
      </c>
    </row>
    <row r="291" spans="1:17" x14ac:dyDescent="0.3">
      <c r="A291" s="48">
        <v>25185.02</v>
      </c>
      <c r="B291" s="30" t="s">
        <v>3811</v>
      </c>
      <c r="C291" s="74" t="s">
        <v>3812</v>
      </c>
      <c r="D291" s="74" t="s">
        <v>2992</v>
      </c>
      <c r="E291" s="74" t="s">
        <v>214</v>
      </c>
      <c r="F291" s="32">
        <v>2.7419559168277799E-4</v>
      </c>
      <c r="G291" s="32">
        <v>2.88154935458468E-4</v>
      </c>
      <c r="H291" s="46" t="b">
        <v>1</v>
      </c>
      <c r="I291" s="58">
        <v>0</v>
      </c>
      <c r="J291" s="58">
        <v>0</v>
      </c>
      <c r="K291" s="58">
        <v>0</v>
      </c>
      <c r="L291" s="58">
        <v>0</v>
      </c>
      <c r="M291" s="58">
        <v>0</v>
      </c>
      <c r="N291" s="32">
        <v>2.8649202207794701E-4</v>
      </c>
      <c r="O291" s="47">
        <v>0</v>
      </c>
      <c r="P291" s="32">
        <v>2.8763070919457197E-4</v>
      </c>
      <c r="Q291" s="49">
        <v>0</v>
      </c>
    </row>
    <row r="292" spans="1:17" x14ac:dyDescent="0.3">
      <c r="A292" s="48">
        <v>15239.02</v>
      </c>
      <c r="B292" s="30" t="s">
        <v>3773</v>
      </c>
      <c r="C292" s="74" t="s">
        <v>3774</v>
      </c>
      <c r="D292" s="74" t="s">
        <v>122</v>
      </c>
      <c r="E292" s="74" t="s">
        <v>37</v>
      </c>
      <c r="F292" s="32">
        <v>2.8802524731445599E-4</v>
      </c>
      <c r="G292" s="32">
        <v>3.0268866118870899E-4</v>
      </c>
      <c r="H292" s="46" t="b">
        <v>1</v>
      </c>
      <c r="I292" s="58">
        <v>0</v>
      </c>
      <c r="J292" s="58">
        <v>0</v>
      </c>
      <c r="K292" s="58">
        <v>0</v>
      </c>
      <c r="L292" s="58">
        <v>0</v>
      </c>
      <c r="M292" s="58">
        <v>0</v>
      </c>
      <c r="N292" s="32">
        <v>3.0094187512716999E-4</v>
      </c>
      <c r="O292" s="47">
        <v>0</v>
      </c>
      <c r="P292" s="32">
        <v>3.02137994424227E-4</v>
      </c>
      <c r="Q292" s="49">
        <v>0</v>
      </c>
    </row>
    <row r="293" spans="1:17" x14ac:dyDescent="0.3">
      <c r="A293" s="48">
        <v>15239.03</v>
      </c>
      <c r="B293" s="30" t="s">
        <v>3288</v>
      </c>
      <c r="C293" s="74" t="s">
        <v>3289</v>
      </c>
      <c r="D293" s="74" t="s">
        <v>122</v>
      </c>
      <c r="E293" s="74" t="s">
        <v>37</v>
      </c>
      <c r="F293" s="32">
        <v>4.6807077547915302E-4</v>
      </c>
      <c r="G293" s="32">
        <v>4.9190033753070605E-4</v>
      </c>
      <c r="H293" s="46" t="b">
        <v>1</v>
      </c>
      <c r="I293" s="58">
        <v>0</v>
      </c>
      <c r="J293" s="58">
        <v>0</v>
      </c>
      <c r="K293" s="58">
        <v>0</v>
      </c>
      <c r="L293" s="58">
        <v>0</v>
      </c>
      <c r="M293" s="58">
        <v>0</v>
      </c>
      <c r="N293" s="32">
        <v>4.8906162976447901E-4</v>
      </c>
      <c r="O293" s="47">
        <v>0</v>
      </c>
      <c r="P293" s="32">
        <v>4.91005447162985E-4</v>
      </c>
      <c r="Q293" s="49">
        <v>0</v>
      </c>
    </row>
    <row r="294" spans="1:17" x14ac:dyDescent="0.3">
      <c r="A294" s="48">
        <v>17565.02</v>
      </c>
      <c r="B294" s="30" t="s">
        <v>4013</v>
      </c>
      <c r="C294" s="74" t="s">
        <v>4014</v>
      </c>
      <c r="D294" s="74" t="s">
        <v>725</v>
      </c>
      <c r="E294" s="74" t="s">
        <v>76</v>
      </c>
      <c r="F294" s="32">
        <v>2.0075582876762901E-4</v>
      </c>
      <c r="G294" s="32">
        <v>2.1097634183839701E-4</v>
      </c>
      <c r="H294" s="46" t="b">
        <v>1</v>
      </c>
      <c r="I294" s="58">
        <v>0</v>
      </c>
      <c r="J294" s="58">
        <v>0</v>
      </c>
      <c r="K294" s="58">
        <v>0</v>
      </c>
      <c r="L294" s="58">
        <v>0</v>
      </c>
      <c r="M294" s="58">
        <v>0</v>
      </c>
      <c r="N294" s="32">
        <v>2.0975881842080101E-4</v>
      </c>
      <c r="O294" s="47">
        <v>0</v>
      </c>
      <c r="P294" s="32">
        <v>2.10592522837426E-4</v>
      </c>
      <c r="Q294" s="49">
        <v>0</v>
      </c>
    </row>
    <row r="295" spans="1:17" x14ac:dyDescent="0.3">
      <c r="A295" s="48">
        <v>25429.01</v>
      </c>
      <c r="B295" s="30" t="s">
        <v>4895</v>
      </c>
      <c r="C295" s="74" t="s">
        <v>4896</v>
      </c>
      <c r="D295" s="74" t="s">
        <v>122</v>
      </c>
      <c r="E295" s="74" t="s">
        <v>37</v>
      </c>
      <c r="F295" s="32">
        <v>1.39413122688712E-3</v>
      </c>
      <c r="G295" s="32">
        <v>1.4651066825649699E-3</v>
      </c>
      <c r="H295" s="46" t="b">
        <v>1</v>
      </c>
      <c r="I295" s="58">
        <v>0</v>
      </c>
      <c r="J295" s="58">
        <v>0</v>
      </c>
      <c r="K295" s="58">
        <v>0</v>
      </c>
      <c r="L295" s="58">
        <v>0</v>
      </c>
      <c r="M295" s="58">
        <v>0</v>
      </c>
      <c r="N295" s="32">
        <v>1.4566516980877701E-3</v>
      </c>
      <c r="O295" s="47">
        <v>0</v>
      </c>
      <c r="P295" s="32">
        <v>1.4624412852113199E-3</v>
      </c>
      <c r="Q295" s="49">
        <v>0</v>
      </c>
    </row>
    <row r="296" spans="1:17" x14ac:dyDescent="0.3">
      <c r="A296" s="48">
        <v>27285.01</v>
      </c>
      <c r="B296" s="30" t="s">
        <v>3009</v>
      </c>
      <c r="C296" s="74" t="s">
        <v>3010</v>
      </c>
      <c r="D296" s="74" t="s">
        <v>2565</v>
      </c>
      <c r="E296" s="74" t="s">
        <v>54</v>
      </c>
      <c r="F296" s="32">
        <v>6.0028657784018196E-4</v>
      </c>
      <c r="G296" s="32">
        <v>6.3084726866885802E-4</v>
      </c>
      <c r="H296" s="46" t="b">
        <v>1</v>
      </c>
      <c r="I296" s="58">
        <v>0</v>
      </c>
      <c r="J296" s="58">
        <v>0</v>
      </c>
      <c r="K296" s="58">
        <v>0</v>
      </c>
      <c r="L296" s="58">
        <v>0</v>
      </c>
      <c r="M296" s="58">
        <v>0</v>
      </c>
      <c r="N296" s="32">
        <v>6.2720671202711397E-4</v>
      </c>
      <c r="O296" s="47">
        <v>0</v>
      </c>
      <c r="P296" s="32">
        <v>6.2969959890496095E-4</v>
      </c>
      <c r="Q296" s="49">
        <v>0</v>
      </c>
    </row>
    <row r="297" spans="1:17" x14ac:dyDescent="0.3">
      <c r="A297" s="48">
        <v>27286.01</v>
      </c>
      <c r="B297" s="30" t="s">
        <v>4133</v>
      </c>
      <c r="C297" s="74" t="s">
        <v>4134</v>
      </c>
      <c r="D297" s="74" t="s">
        <v>68</v>
      </c>
      <c r="E297" s="74" t="s">
        <v>37</v>
      </c>
      <c r="F297" s="32">
        <v>1.45689434036857E-4</v>
      </c>
      <c r="G297" s="32">
        <v>1.5310650767296101E-4</v>
      </c>
      <c r="H297" s="46" t="b">
        <v>1</v>
      </c>
      <c r="I297" s="58">
        <v>0</v>
      </c>
      <c r="J297" s="58">
        <v>0</v>
      </c>
      <c r="K297" s="58">
        <v>0</v>
      </c>
      <c r="L297" s="58">
        <v>0</v>
      </c>
      <c r="M297" s="58">
        <v>0</v>
      </c>
      <c r="N297" s="32">
        <v>1.522229452941E-4</v>
      </c>
      <c r="O297" s="47">
        <v>0</v>
      </c>
      <c r="P297" s="32">
        <v>1.5282796844763799E-4</v>
      </c>
      <c r="Q297" s="49">
        <v>0</v>
      </c>
    </row>
    <row r="298" spans="1:17" x14ac:dyDescent="0.3">
      <c r="A298" s="48">
        <v>27290.01</v>
      </c>
      <c r="B298" s="30" t="s">
        <v>2083</v>
      </c>
      <c r="C298" s="74" t="s">
        <v>2084</v>
      </c>
      <c r="D298" s="74" t="s">
        <v>122</v>
      </c>
      <c r="E298" s="74" t="s">
        <v>54</v>
      </c>
      <c r="F298" s="32">
        <v>1.2852375576559499E-3</v>
      </c>
      <c r="G298" s="32">
        <v>1.3506692182841901E-3</v>
      </c>
      <c r="H298" s="46" t="b">
        <v>1</v>
      </c>
      <c r="I298" s="58">
        <v>0</v>
      </c>
      <c r="J298" s="58">
        <v>0</v>
      </c>
      <c r="K298" s="58">
        <v>0</v>
      </c>
      <c r="L298" s="58">
        <v>0</v>
      </c>
      <c r="M298" s="58">
        <v>0</v>
      </c>
      <c r="N298" s="32">
        <v>1.3428746409948299E-3</v>
      </c>
      <c r="O298" s="47">
        <v>0</v>
      </c>
      <c r="P298" s="32">
        <v>1.34821201144533E-3</v>
      </c>
      <c r="Q298" s="49">
        <v>0</v>
      </c>
    </row>
    <row r="299" spans="1:17" x14ac:dyDescent="0.3">
      <c r="A299" s="48">
        <v>15029.03</v>
      </c>
      <c r="B299" s="30" t="s">
        <v>2839</v>
      </c>
      <c r="C299" s="74" t="s">
        <v>2840</v>
      </c>
      <c r="D299" s="74" t="s">
        <v>725</v>
      </c>
      <c r="E299" s="74" t="s">
        <v>54</v>
      </c>
      <c r="F299" s="32">
        <v>7.0277983842791298E-4</v>
      </c>
      <c r="G299" s="32">
        <v>7.3855847842365903E-4</v>
      </c>
      <c r="H299" s="46" t="b">
        <v>1</v>
      </c>
      <c r="I299" s="58">
        <v>0</v>
      </c>
      <c r="J299" s="58">
        <v>0</v>
      </c>
      <c r="K299" s="58">
        <v>0</v>
      </c>
      <c r="L299" s="58">
        <v>0</v>
      </c>
      <c r="M299" s="58">
        <v>0</v>
      </c>
      <c r="N299" s="32">
        <v>7.34296331137812E-4</v>
      </c>
      <c r="O299" s="47">
        <v>0</v>
      </c>
      <c r="P299" s="32">
        <v>7.3721485489280903E-4</v>
      </c>
      <c r="Q299" s="49">
        <v>0</v>
      </c>
    </row>
    <row r="300" spans="1:17" x14ac:dyDescent="0.3">
      <c r="A300" s="48">
        <v>27466.01</v>
      </c>
      <c r="B300" s="30" t="s">
        <v>3286</v>
      </c>
      <c r="C300" s="74" t="s">
        <v>3287</v>
      </c>
      <c r="D300" s="74" t="s">
        <v>122</v>
      </c>
      <c r="E300" s="74" t="s">
        <v>54</v>
      </c>
      <c r="F300" s="32">
        <v>4.69241271186463E-4</v>
      </c>
      <c r="G300" s="32">
        <v>4.9313042337170796E-4</v>
      </c>
      <c r="H300" s="46" t="b">
        <v>1</v>
      </c>
      <c r="I300" s="58">
        <v>0</v>
      </c>
      <c r="J300" s="58">
        <v>0</v>
      </c>
      <c r="K300" s="58">
        <v>0</v>
      </c>
      <c r="L300" s="58">
        <v>0</v>
      </c>
      <c r="M300" s="58">
        <v>0</v>
      </c>
      <c r="N300" s="32">
        <v>4.9028461690283102E-4</v>
      </c>
      <c r="O300" s="47">
        <v>0</v>
      </c>
      <c r="P300" s="32">
        <v>4.9223329516862502E-4</v>
      </c>
      <c r="Q300" s="49">
        <v>0</v>
      </c>
    </row>
    <row r="301" spans="1:17" x14ac:dyDescent="0.3">
      <c r="A301" s="48">
        <v>27814.01</v>
      </c>
      <c r="B301" s="30" t="s">
        <v>1085</v>
      </c>
      <c r="C301" s="74" t="s">
        <v>1086</v>
      </c>
      <c r="D301" s="74" t="s">
        <v>1087</v>
      </c>
      <c r="E301" s="74" t="s">
        <v>54</v>
      </c>
      <c r="F301" s="32">
        <v>3.0587534686567302E-3</v>
      </c>
      <c r="G301" s="32">
        <v>3.2144751231589701E-3</v>
      </c>
      <c r="H301" s="46" t="b">
        <v>1</v>
      </c>
      <c r="I301" s="58">
        <v>0</v>
      </c>
      <c r="J301" s="58">
        <v>0</v>
      </c>
      <c r="K301" s="58">
        <v>0</v>
      </c>
      <c r="L301" s="58">
        <v>0</v>
      </c>
      <c r="M301" s="58">
        <v>0</v>
      </c>
      <c r="N301" s="32">
        <v>3.1959247079625499E-3</v>
      </c>
      <c r="O301" s="47">
        <v>0</v>
      </c>
      <c r="P301" s="32">
        <v>3.2086271848562001E-3</v>
      </c>
      <c r="Q301" s="49">
        <v>0</v>
      </c>
    </row>
    <row r="302" spans="1:17" x14ac:dyDescent="0.3">
      <c r="A302" s="48">
        <v>27815.01</v>
      </c>
      <c r="B302" s="30" t="s">
        <v>3336</v>
      </c>
      <c r="C302" s="74" t="s">
        <v>3337</v>
      </c>
      <c r="D302" s="74" t="s">
        <v>2018</v>
      </c>
      <c r="E302" s="74" t="s">
        <v>37</v>
      </c>
      <c r="F302" s="32">
        <v>4.4971049344872202E-4</v>
      </c>
      <c r="G302" s="32">
        <v>4.7260533044831999E-4</v>
      </c>
      <c r="H302" s="46" t="b">
        <v>1</v>
      </c>
      <c r="I302" s="58">
        <v>0</v>
      </c>
      <c r="J302" s="58">
        <v>0</v>
      </c>
      <c r="K302" s="58">
        <v>0</v>
      </c>
      <c r="L302" s="58">
        <v>0</v>
      </c>
      <c r="M302" s="58">
        <v>0</v>
      </c>
      <c r="N302" s="32">
        <v>4.6987797224271602E-4</v>
      </c>
      <c r="O302" s="47">
        <v>0</v>
      </c>
      <c r="P302" s="32">
        <v>4.7174554254885602E-4</v>
      </c>
      <c r="Q302" s="49">
        <v>0</v>
      </c>
    </row>
    <row r="303" spans="1:17" x14ac:dyDescent="0.3">
      <c r="A303" s="48">
        <v>27819.01</v>
      </c>
      <c r="B303" s="30" t="s">
        <v>2898</v>
      </c>
      <c r="C303" s="74" t="s">
        <v>2899</v>
      </c>
      <c r="D303" s="74" t="s">
        <v>51</v>
      </c>
      <c r="E303" s="74" t="s">
        <v>40</v>
      </c>
      <c r="F303" s="32">
        <v>6.6486087780036405E-4</v>
      </c>
      <c r="G303" s="32">
        <v>6.9870905712105598E-4</v>
      </c>
      <c r="H303" s="46" t="b">
        <v>1</v>
      </c>
      <c r="I303" s="58">
        <v>0</v>
      </c>
      <c r="J303" s="58">
        <v>0</v>
      </c>
      <c r="K303" s="58">
        <v>0</v>
      </c>
      <c r="L303" s="58">
        <v>0</v>
      </c>
      <c r="M303" s="58">
        <v>0</v>
      </c>
      <c r="N303" s="32">
        <v>6.9467687686938296E-4</v>
      </c>
      <c r="O303" s="47">
        <v>0</v>
      </c>
      <c r="P303" s="32">
        <v>6.9743792970489095E-4</v>
      </c>
      <c r="Q303" s="49">
        <v>0</v>
      </c>
    </row>
    <row r="304" spans="1:17" x14ac:dyDescent="0.3">
      <c r="A304" s="48">
        <v>27890.01</v>
      </c>
      <c r="B304" s="30" t="s">
        <v>511</v>
      </c>
      <c r="C304" s="74" t="s">
        <v>512</v>
      </c>
      <c r="D304" s="74" t="s">
        <v>51</v>
      </c>
      <c r="E304" s="74" t="s">
        <v>30</v>
      </c>
      <c r="F304" s="32">
        <v>7.5994325707899697E-3</v>
      </c>
      <c r="G304" s="32">
        <v>7.9863209635054905E-3</v>
      </c>
      <c r="H304" s="46" t="b">
        <v>1</v>
      </c>
      <c r="I304" s="58">
        <v>0</v>
      </c>
      <c r="J304" s="58">
        <v>0</v>
      </c>
      <c r="K304" s="58">
        <v>0</v>
      </c>
      <c r="L304" s="58">
        <v>0</v>
      </c>
      <c r="M304" s="58">
        <v>0</v>
      </c>
      <c r="N304" s="32">
        <v>7.9402327020977204E-3</v>
      </c>
      <c r="O304" s="47">
        <v>0</v>
      </c>
      <c r="P304" s="32">
        <v>7.9717918380740205E-3</v>
      </c>
      <c r="Q304" s="49">
        <v>0</v>
      </c>
    </row>
    <row r="305" spans="1:17" x14ac:dyDescent="0.3">
      <c r="A305" s="48">
        <v>27968.01</v>
      </c>
      <c r="B305" s="30" t="s">
        <v>3853</v>
      </c>
      <c r="C305" s="74" t="s">
        <v>3854</v>
      </c>
      <c r="D305" s="74" t="s">
        <v>122</v>
      </c>
      <c r="E305" s="74" t="s">
        <v>40</v>
      </c>
      <c r="F305" s="32">
        <v>2.5402693337143502E-4</v>
      </c>
      <c r="G305" s="32">
        <v>2.6695948735398902E-4</v>
      </c>
      <c r="H305" s="46" t="b">
        <v>1</v>
      </c>
      <c r="I305" s="58">
        <v>0</v>
      </c>
      <c r="J305" s="58">
        <v>0</v>
      </c>
      <c r="K305" s="58">
        <v>0</v>
      </c>
      <c r="L305" s="58">
        <v>0</v>
      </c>
      <c r="M305" s="58">
        <v>0</v>
      </c>
      <c r="N305" s="32">
        <v>2.6541889078960398E-4</v>
      </c>
      <c r="O305" s="47">
        <v>0</v>
      </c>
      <c r="P305" s="32">
        <v>2.6647382093830001E-4</v>
      </c>
      <c r="Q305" s="49">
        <v>0</v>
      </c>
    </row>
    <row r="306" spans="1:17" x14ac:dyDescent="0.3">
      <c r="A306" s="48">
        <v>27986.01</v>
      </c>
      <c r="B306" s="30" t="s">
        <v>3320</v>
      </c>
      <c r="C306" s="74" t="s">
        <v>3321</v>
      </c>
      <c r="D306" s="74" t="s">
        <v>122</v>
      </c>
      <c r="E306" s="74" t="s">
        <v>37</v>
      </c>
      <c r="F306" s="32">
        <v>4.5777093208086798E-4</v>
      </c>
      <c r="G306" s="32">
        <v>4.8107612736944701E-4</v>
      </c>
      <c r="H306" s="46" t="b">
        <v>1</v>
      </c>
      <c r="I306" s="58">
        <v>0</v>
      </c>
      <c r="J306" s="58">
        <v>0</v>
      </c>
      <c r="K306" s="58">
        <v>0</v>
      </c>
      <c r="L306" s="58">
        <v>0</v>
      </c>
      <c r="M306" s="58">
        <v>0</v>
      </c>
      <c r="N306" s="32">
        <v>4.7829988504002402E-4</v>
      </c>
      <c r="O306" s="47">
        <v>0</v>
      </c>
      <c r="P306" s="32">
        <v>4.8020092896099598E-4</v>
      </c>
      <c r="Q306" s="49">
        <v>0</v>
      </c>
    </row>
    <row r="307" spans="1:17" x14ac:dyDescent="0.3">
      <c r="A307" s="48">
        <v>28126.01</v>
      </c>
      <c r="B307" s="30" t="s">
        <v>4017</v>
      </c>
      <c r="C307" s="74" t="s">
        <v>4018</v>
      </c>
      <c r="D307" s="74" t="s">
        <v>273</v>
      </c>
      <c r="E307" s="74" t="s">
        <v>96</v>
      </c>
      <c r="F307" s="32">
        <v>1.9994347298704599E-4</v>
      </c>
      <c r="G307" s="32">
        <v>2.10122628888139E-4</v>
      </c>
      <c r="H307" s="46" t="b">
        <v>1</v>
      </c>
      <c r="I307" s="58">
        <v>0</v>
      </c>
      <c r="J307" s="58">
        <v>0</v>
      </c>
      <c r="K307" s="58">
        <v>0</v>
      </c>
      <c r="L307" s="58">
        <v>0</v>
      </c>
      <c r="M307" s="58">
        <v>0</v>
      </c>
      <c r="N307" s="32">
        <v>2.08910032162796E-4</v>
      </c>
      <c r="O307" s="47">
        <v>0</v>
      </c>
      <c r="P307" s="32">
        <v>2.0974036300563099E-4</v>
      </c>
      <c r="Q307" s="49">
        <v>0</v>
      </c>
    </row>
    <row r="308" spans="1:17" x14ac:dyDescent="0.3">
      <c r="A308" s="48">
        <v>28128.01</v>
      </c>
      <c r="B308" s="30" t="s">
        <v>2491</v>
      </c>
      <c r="C308" s="74" t="s">
        <v>2492</v>
      </c>
      <c r="D308" s="74" t="s">
        <v>680</v>
      </c>
      <c r="E308" s="74" t="s">
        <v>131</v>
      </c>
      <c r="F308" s="32">
        <v>9.2163705341070901E-4</v>
      </c>
      <c r="G308" s="32">
        <v>9.6855775109959798E-4</v>
      </c>
      <c r="H308" s="46" t="b">
        <v>1</v>
      </c>
      <c r="I308" s="58">
        <v>0</v>
      </c>
      <c r="J308" s="58">
        <v>0</v>
      </c>
      <c r="K308" s="58">
        <v>0</v>
      </c>
      <c r="L308" s="58">
        <v>0</v>
      </c>
      <c r="M308" s="58">
        <v>0</v>
      </c>
      <c r="N308" s="32">
        <v>9.6296830096039303E-4</v>
      </c>
      <c r="O308" s="47">
        <v>0</v>
      </c>
      <c r="P308" s="32">
        <v>9.6679570107460495E-4</v>
      </c>
      <c r="Q308" s="49">
        <v>0</v>
      </c>
    </row>
    <row r="309" spans="1:17" x14ac:dyDescent="0.3">
      <c r="A309" s="48">
        <v>28134.01</v>
      </c>
      <c r="B309" s="30" t="s">
        <v>2351</v>
      </c>
      <c r="C309" s="74" t="s">
        <v>2352</v>
      </c>
      <c r="D309" s="74" t="s">
        <v>122</v>
      </c>
      <c r="E309" s="74" t="s">
        <v>96</v>
      </c>
      <c r="F309" s="32">
        <v>1.0307669811823201E-3</v>
      </c>
      <c r="G309" s="32">
        <v>1.08324350188292E-3</v>
      </c>
      <c r="H309" s="46" t="b">
        <v>1</v>
      </c>
      <c r="I309" s="58">
        <v>0</v>
      </c>
      <c r="J309" s="58">
        <v>0</v>
      </c>
      <c r="K309" s="58">
        <v>0</v>
      </c>
      <c r="L309" s="58">
        <v>0</v>
      </c>
      <c r="M309" s="58">
        <v>0</v>
      </c>
      <c r="N309" s="32">
        <v>1.0769922117192499E-3</v>
      </c>
      <c r="O309" s="47">
        <v>0</v>
      </c>
      <c r="P309" s="32">
        <v>1.08127280964758E-3</v>
      </c>
      <c r="Q309" s="49">
        <v>0</v>
      </c>
    </row>
    <row r="310" spans="1:17" x14ac:dyDescent="0.3">
      <c r="A310" s="48">
        <v>28135.01</v>
      </c>
      <c r="B310" s="30" t="s">
        <v>3537</v>
      </c>
      <c r="C310" s="74" t="s">
        <v>3538</v>
      </c>
      <c r="D310" s="74" t="s">
        <v>51</v>
      </c>
      <c r="E310" s="74" t="s">
        <v>96</v>
      </c>
      <c r="F310" s="32">
        <v>3.7568498883415197E-4</v>
      </c>
      <c r="G310" s="32">
        <v>3.9481117492021098E-4</v>
      </c>
      <c r="H310" s="46" t="b">
        <v>1</v>
      </c>
      <c r="I310" s="58">
        <v>0</v>
      </c>
      <c r="J310" s="58">
        <v>0</v>
      </c>
      <c r="K310" s="58">
        <v>0</v>
      </c>
      <c r="L310" s="58">
        <v>0</v>
      </c>
      <c r="M310" s="58">
        <v>0</v>
      </c>
      <c r="N310" s="32">
        <v>3.9253275902388299E-4</v>
      </c>
      <c r="O310" s="47">
        <v>0</v>
      </c>
      <c r="P310" s="32">
        <v>3.9409291414552303E-4</v>
      </c>
      <c r="Q310" s="49">
        <v>0</v>
      </c>
    </row>
    <row r="311" spans="1:17" x14ac:dyDescent="0.3">
      <c r="A311" s="48">
        <v>28169.01</v>
      </c>
      <c r="B311" s="30" t="s">
        <v>3131</v>
      </c>
      <c r="C311" s="74" t="s">
        <v>3132</v>
      </c>
      <c r="D311" s="74" t="s">
        <v>51</v>
      </c>
      <c r="E311" s="74" t="s">
        <v>30</v>
      </c>
      <c r="F311" s="32">
        <v>5.4597912597183196E-4</v>
      </c>
      <c r="G311" s="32">
        <v>5.7377501527485397E-4</v>
      </c>
      <c r="H311" s="46" t="b">
        <v>1</v>
      </c>
      <c r="I311" s="58">
        <v>0</v>
      </c>
      <c r="J311" s="58">
        <v>0</v>
      </c>
      <c r="K311" s="58">
        <v>0</v>
      </c>
      <c r="L311" s="58">
        <v>0</v>
      </c>
      <c r="M311" s="58">
        <v>0</v>
      </c>
      <c r="N311" s="32">
        <v>5.7046381691279598E-4</v>
      </c>
      <c r="O311" s="47">
        <v>0</v>
      </c>
      <c r="P311" s="32">
        <v>5.7273117428668701E-4</v>
      </c>
      <c r="Q311" s="49">
        <v>0</v>
      </c>
    </row>
    <row r="312" spans="1:17" x14ac:dyDescent="0.3">
      <c r="A312" s="48">
        <v>28171.01</v>
      </c>
      <c r="B312" s="30" t="s">
        <v>3987</v>
      </c>
      <c r="C312" s="74" t="s">
        <v>3988</v>
      </c>
      <c r="D312" s="74" t="s">
        <v>51</v>
      </c>
      <c r="E312" s="74" t="s">
        <v>96</v>
      </c>
      <c r="F312" s="32">
        <v>2.0922632749451501E-4</v>
      </c>
      <c r="G312" s="32">
        <v>2.19878075082784E-4</v>
      </c>
      <c r="H312" s="46" t="b">
        <v>1</v>
      </c>
      <c r="I312" s="58">
        <v>0</v>
      </c>
      <c r="J312" s="58">
        <v>0</v>
      </c>
      <c r="K312" s="58">
        <v>0</v>
      </c>
      <c r="L312" s="58">
        <v>0</v>
      </c>
      <c r="M312" s="58">
        <v>0</v>
      </c>
      <c r="N312" s="32">
        <v>2.1860918065084699E-4</v>
      </c>
      <c r="O312" s="47">
        <v>0</v>
      </c>
      <c r="P312" s="32">
        <v>2.1947806159132701E-4</v>
      </c>
      <c r="Q312" s="49">
        <v>0</v>
      </c>
    </row>
    <row r="313" spans="1:17" x14ac:dyDescent="0.3">
      <c r="A313" s="48">
        <v>28175.01</v>
      </c>
      <c r="B313" s="30" t="s">
        <v>2588</v>
      </c>
      <c r="C313" s="74" t="s">
        <v>2589</v>
      </c>
      <c r="D313" s="74" t="s">
        <v>51</v>
      </c>
      <c r="E313" s="74" t="s">
        <v>30</v>
      </c>
      <c r="F313" s="32">
        <v>8.5170103997554204E-4</v>
      </c>
      <c r="G313" s="32">
        <v>8.9506128343593201E-4</v>
      </c>
      <c r="H313" s="46" t="b">
        <v>1</v>
      </c>
      <c r="I313" s="58">
        <v>0</v>
      </c>
      <c r="J313" s="58">
        <v>0</v>
      </c>
      <c r="K313" s="58">
        <v>0</v>
      </c>
      <c r="L313" s="58">
        <v>0</v>
      </c>
      <c r="M313" s="58">
        <v>0</v>
      </c>
      <c r="N313" s="32">
        <v>8.8989597407815996E-4</v>
      </c>
      <c r="O313" s="47">
        <v>0</v>
      </c>
      <c r="P313" s="32">
        <v>8.9343294196113897E-4</v>
      </c>
      <c r="Q313" s="49">
        <v>0</v>
      </c>
    </row>
    <row r="314" spans="1:17" x14ac:dyDescent="0.3">
      <c r="A314" s="48">
        <v>28187.01</v>
      </c>
      <c r="B314" s="30" t="s">
        <v>1815</v>
      </c>
      <c r="C314" s="74" t="s">
        <v>1816</v>
      </c>
      <c r="D314" s="74" t="s">
        <v>68</v>
      </c>
      <c r="E314" s="74" t="s">
        <v>37</v>
      </c>
      <c r="F314" s="32">
        <v>1.63941153086616E-3</v>
      </c>
      <c r="G314" s="32">
        <v>1.72287424815035E-3</v>
      </c>
      <c r="H314" s="46" t="b">
        <v>1</v>
      </c>
      <c r="I314" s="58">
        <v>0</v>
      </c>
      <c r="J314" s="58">
        <v>0</v>
      </c>
      <c r="K314" s="58">
        <v>0</v>
      </c>
      <c r="L314" s="58">
        <v>0</v>
      </c>
      <c r="M314" s="58">
        <v>0</v>
      </c>
      <c r="N314" s="32">
        <v>1.7129317127721299E-3</v>
      </c>
      <c r="O314" s="47">
        <v>0</v>
      </c>
      <c r="P314" s="32">
        <v>1.7197399067973801E-3</v>
      </c>
      <c r="Q314" s="49">
        <v>0</v>
      </c>
    </row>
    <row r="315" spans="1:17" x14ac:dyDescent="0.3">
      <c r="A315" s="48">
        <v>28353.01</v>
      </c>
      <c r="B315" s="30" t="s">
        <v>3155</v>
      </c>
      <c r="C315" s="74" t="s">
        <v>3156</v>
      </c>
      <c r="D315" s="74" t="s">
        <v>51</v>
      </c>
      <c r="E315" s="74" t="s">
        <v>40</v>
      </c>
      <c r="F315" s="32">
        <v>5.33862557557161E-4</v>
      </c>
      <c r="G315" s="32">
        <v>5.6104159032050003E-4</v>
      </c>
      <c r="H315" s="46" t="b">
        <v>1</v>
      </c>
      <c r="I315" s="58">
        <v>0</v>
      </c>
      <c r="J315" s="58">
        <v>0</v>
      </c>
      <c r="K315" s="58">
        <v>0</v>
      </c>
      <c r="L315" s="58">
        <v>0</v>
      </c>
      <c r="M315" s="58">
        <v>0</v>
      </c>
      <c r="N315" s="32">
        <v>5.5780387528331496E-4</v>
      </c>
      <c r="O315" s="47">
        <v>0</v>
      </c>
      <c r="P315" s="32">
        <v>5.6002091463324799E-4</v>
      </c>
      <c r="Q315" s="49">
        <v>0</v>
      </c>
    </row>
    <row r="316" spans="1:17" x14ac:dyDescent="0.3">
      <c r="A316" s="48">
        <v>28362.01</v>
      </c>
      <c r="B316" s="30" t="s">
        <v>2125</v>
      </c>
      <c r="C316" s="74" t="s">
        <v>2126</v>
      </c>
      <c r="D316" s="74" t="s">
        <v>1087</v>
      </c>
      <c r="E316" s="74" t="s">
        <v>54</v>
      </c>
      <c r="F316" s="32">
        <v>1.2226317599733001E-3</v>
      </c>
      <c r="G316" s="32">
        <v>1.28487614889218E-3</v>
      </c>
      <c r="H316" s="46" t="b">
        <v>1</v>
      </c>
      <c r="I316" s="58">
        <v>0</v>
      </c>
      <c r="J316" s="58">
        <v>0</v>
      </c>
      <c r="K316" s="58">
        <v>0</v>
      </c>
      <c r="L316" s="58">
        <v>0</v>
      </c>
      <c r="M316" s="58">
        <v>0</v>
      </c>
      <c r="N316" s="32">
        <v>1.2774612568414599E-3</v>
      </c>
      <c r="O316" s="47">
        <v>0</v>
      </c>
      <c r="P316" s="32">
        <v>1.2825386361855801E-3</v>
      </c>
      <c r="Q316" s="49">
        <v>0</v>
      </c>
    </row>
    <row r="317" spans="1:17" x14ac:dyDescent="0.3">
      <c r="A317" s="48">
        <v>28370.01</v>
      </c>
      <c r="B317" s="30" t="s">
        <v>1425</v>
      </c>
      <c r="C317" s="74" t="s">
        <v>1426</v>
      </c>
      <c r="D317" s="74" t="s">
        <v>273</v>
      </c>
      <c r="E317" s="74" t="s">
        <v>37</v>
      </c>
      <c r="F317" s="32">
        <v>2.2981745521382401E-3</v>
      </c>
      <c r="G317" s="32">
        <v>2.41517500583975E-3</v>
      </c>
      <c r="H317" s="46" t="b">
        <v>1</v>
      </c>
      <c r="I317" s="58">
        <v>0</v>
      </c>
      <c r="J317" s="58">
        <v>0</v>
      </c>
      <c r="K317" s="58">
        <v>0</v>
      </c>
      <c r="L317" s="58">
        <v>0</v>
      </c>
      <c r="M317" s="58">
        <v>0</v>
      </c>
      <c r="N317" s="32">
        <v>2.40123727186646E-3</v>
      </c>
      <c r="O317" s="47">
        <v>0</v>
      </c>
      <c r="P317" s="32">
        <v>2.4107811953782E-3</v>
      </c>
      <c r="Q317" s="49">
        <v>0</v>
      </c>
    </row>
    <row r="318" spans="1:17" x14ac:dyDescent="0.3">
      <c r="A318" s="48">
        <v>28820.01</v>
      </c>
      <c r="B318" s="30" t="s">
        <v>3885</v>
      </c>
      <c r="C318" s="74" t="s">
        <v>3886</v>
      </c>
      <c r="D318" s="74" t="s">
        <v>273</v>
      </c>
      <c r="E318" s="74" t="s">
        <v>54</v>
      </c>
      <c r="F318" s="32">
        <v>2.3884792653810499E-4</v>
      </c>
      <c r="G318" s="32">
        <v>2.51007714725048E-4</v>
      </c>
      <c r="H318" s="46" t="b">
        <v>1</v>
      </c>
      <c r="I318" s="58">
        <v>0</v>
      </c>
      <c r="J318" s="58">
        <v>0</v>
      </c>
      <c r="K318" s="58">
        <v>0</v>
      </c>
      <c r="L318" s="58">
        <v>0</v>
      </c>
      <c r="M318" s="58">
        <v>0</v>
      </c>
      <c r="N318" s="32">
        <v>2.49559174248841E-4</v>
      </c>
      <c r="O318" s="47">
        <v>0</v>
      </c>
      <c r="P318" s="32">
        <v>2.5055106859372299E-4</v>
      </c>
      <c r="Q318" s="49">
        <v>0</v>
      </c>
    </row>
    <row r="319" spans="1:17" x14ac:dyDescent="0.3">
      <c r="A319" s="48">
        <v>28821.01</v>
      </c>
      <c r="B319" s="30" t="s">
        <v>3757</v>
      </c>
      <c r="C319" s="74" t="s">
        <v>3758</v>
      </c>
      <c r="D319" s="74" t="s">
        <v>273</v>
      </c>
      <c r="E319" s="74" t="s">
        <v>54</v>
      </c>
      <c r="F319" s="32">
        <v>2.9338221999256699E-4</v>
      </c>
      <c r="G319" s="32">
        <v>3.08318358248536E-4</v>
      </c>
      <c r="H319" s="46" t="b">
        <v>1</v>
      </c>
      <c r="I319" s="58">
        <v>0</v>
      </c>
      <c r="J319" s="58">
        <v>0</v>
      </c>
      <c r="K319" s="58">
        <v>0</v>
      </c>
      <c r="L319" s="58">
        <v>0</v>
      </c>
      <c r="M319" s="58">
        <v>0</v>
      </c>
      <c r="N319" s="32">
        <v>3.0653908376699398E-4</v>
      </c>
      <c r="O319" s="47">
        <v>0</v>
      </c>
      <c r="P319" s="32">
        <v>3.0775744964991E-4</v>
      </c>
      <c r="Q319" s="49">
        <v>0</v>
      </c>
    </row>
    <row r="320" spans="1:17" x14ac:dyDescent="0.3">
      <c r="A320" s="48">
        <v>28843.01</v>
      </c>
      <c r="B320" s="30" t="s">
        <v>2648</v>
      </c>
      <c r="C320" s="74" t="s">
        <v>2649</v>
      </c>
      <c r="D320" s="74" t="s">
        <v>1875</v>
      </c>
      <c r="E320" s="74" t="s">
        <v>76</v>
      </c>
      <c r="F320" s="32">
        <v>8.1280052405642599E-4</v>
      </c>
      <c r="G320" s="32">
        <v>8.5418033569647199E-4</v>
      </c>
      <c r="H320" s="46" t="b">
        <v>1</v>
      </c>
      <c r="I320" s="58">
        <v>0</v>
      </c>
      <c r="J320" s="58">
        <v>0</v>
      </c>
      <c r="K320" s="58">
        <v>0</v>
      </c>
      <c r="L320" s="58">
        <v>0</v>
      </c>
      <c r="M320" s="58">
        <v>0</v>
      </c>
      <c r="N320" s="32">
        <v>8.4925094620901605E-4</v>
      </c>
      <c r="O320" s="47">
        <v>0</v>
      </c>
      <c r="P320" s="32">
        <v>8.5262636694225598E-4</v>
      </c>
      <c r="Q320" s="49">
        <v>0</v>
      </c>
    </row>
    <row r="321" spans="1:17" x14ac:dyDescent="0.3">
      <c r="A321" s="48">
        <v>28844.01</v>
      </c>
      <c r="B321" s="30" t="s">
        <v>1722</v>
      </c>
      <c r="C321" s="74" t="s">
        <v>1723</v>
      </c>
      <c r="D321" s="74" t="s">
        <v>68</v>
      </c>
      <c r="E321" s="74" t="s">
        <v>54</v>
      </c>
      <c r="F321" s="32">
        <v>1.7661949901728901E-3</v>
      </c>
      <c r="G321" s="32">
        <v>1.8561122747339301E-3</v>
      </c>
      <c r="H321" s="46" t="b">
        <v>1</v>
      </c>
      <c r="I321" s="58">
        <v>0</v>
      </c>
      <c r="J321" s="58">
        <v>0</v>
      </c>
      <c r="K321" s="58">
        <v>0</v>
      </c>
      <c r="L321" s="58">
        <v>0</v>
      </c>
      <c r="M321" s="58">
        <v>0</v>
      </c>
      <c r="N321" s="32">
        <v>1.8454008359987499E-3</v>
      </c>
      <c r="O321" s="47">
        <v>0</v>
      </c>
      <c r="P321" s="32">
        <v>1.8527355399172701E-3</v>
      </c>
      <c r="Q321" s="49">
        <v>0</v>
      </c>
    </row>
    <row r="322" spans="1:17" x14ac:dyDescent="0.3">
      <c r="A322" s="48">
        <v>28851.01</v>
      </c>
      <c r="B322" s="30" t="s">
        <v>1645</v>
      </c>
      <c r="C322" s="74" t="s">
        <v>1646</v>
      </c>
      <c r="D322" s="74" t="s">
        <v>1087</v>
      </c>
      <c r="E322" s="74" t="s">
        <v>54</v>
      </c>
      <c r="F322" s="32">
        <v>1.9007855844271301E-3</v>
      </c>
      <c r="G322" s="32">
        <v>1.99755489882074E-3</v>
      </c>
      <c r="H322" s="46" t="b">
        <v>1</v>
      </c>
      <c r="I322" s="58">
        <v>0</v>
      </c>
      <c r="J322" s="58">
        <v>0</v>
      </c>
      <c r="K322" s="58">
        <v>0</v>
      </c>
      <c r="L322" s="58">
        <v>0</v>
      </c>
      <c r="M322" s="58">
        <v>0</v>
      </c>
      <c r="N322" s="32">
        <v>1.9860272088150499E-3</v>
      </c>
      <c r="O322" s="47">
        <v>0</v>
      </c>
      <c r="P322" s="32">
        <v>1.9939208443150599E-3</v>
      </c>
      <c r="Q322" s="49">
        <v>0</v>
      </c>
    </row>
    <row r="323" spans="1:17" x14ac:dyDescent="0.3">
      <c r="A323" s="48">
        <v>28858.01</v>
      </c>
      <c r="B323" s="30" t="s">
        <v>1286</v>
      </c>
      <c r="C323" s="74" t="s">
        <v>1287</v>
      </c>
      <c r="D323" s="74" t="s">
        <v>68</v>
      </c>
      <c r="E323" s="74" t="s">
        <v>54</v>
      </c>
      <c r="F323" s="32">
        <v>2.5662278357763998E-3</v>
      </c>
      <c r="G323" s="32">
        <v>2.69687492731605E-3</v>
      </c>
      <c r="H323" s="46" t="b">
        <v>1</v>
      </c>
      <c r="I323" s="58">
        <v>0</v>
      </c>
      <c r="J323" s="58">
        <v>0</v>
      </c>
      <c r="K323" s="58">
        <v>0</v>
      </c>
      <c r="L323" s="58">
        <v>0</v>
      </c>
      <c r="M323" s="58">
        <v>0</v>
      </c>
      <c r="N323" s="32">
        <v>2.68131153120385E-3</v>
      </c>
      <c r="O323" s="47">
        <v>0</v>
      </c>
      <c r="P323" s="32">
        <v>2.6919686338836902E-3</v>
      </c>
      <c r="Q323" s="49">
        <v>0</v>
      </c>
    </row>
    <row r="324" spans="1:17" x14ac:dyDescent="0.3">
      <c r="A324" s="48">
        <v>28869.01</v>
      </c>
      <c r="B324" s="30" t="s">
        <v>1730</v>
      </c>
      <c r="C324" s="74" t="s">
        <v>1731</v>
      </c>
      <c r="D324" s="74" t="s">
        <v>51</v>
      </c>
      <c r="E324" s="74" t="s">
        <v>54</v>
      </c>
      <c r="F324" s="32">
        <v>1.74809886925869E-3</v>
      </c>
      <c r="G324" s="32">
        <v>1.8370948772547201E-3</v>
      </c>
      <c r="H324" s="46" t="b">
        <v>1</v>
      </c>
      <c r="I324" s="58">
        <v>0</v>
      </c>
      <c r="J324" s="58">
        <v>0</v>
      </c>
      <c r="K324" s="58">
        <v>0</v>
      </c>
      <c r="L324" s="58">
        <v>0</v>
      </c>
      <c r="M324" s="58">
        <v>0</v>
      </c>
      <c r="N324" s="32">
        <v>1.8264931860228399E-3</v>
      </c>
      <c r="O324" s="47">
        <v>0</v>
      </c>
      <c r="P324" s="32">
        <v>1.8337527398646599E-3</v>
      </c>
      <c r="Q324" s="49">
        <v>0</v>
      </c>
    </row>
    <row r="325" spans="1:17" x14ac:dyDescent="0.3">
      <c r="A325" s="48">
        <v>28870.01</v>
      </c>
      <c r="B325" s="30" t="s">
        <v>2549</v>
      </c>
      <c r="C325" s="74" t="s">
        <v>2550</v>
      </c>
      <c r="D325" s="74" t="s">
        <v>51</v>
      </c>
      <c r="E325" s="74" t="s">
        <v>30</v>
      </c>
      <c r="F325" s="32">
        <v>8.8782069921846502E-4</v>
      </c>
      <c r="G325" s="32">
        <v>9.33019800617228E-4</v>
      </c>
      <c r="H325" s="46" t="b">
        <v>1</v>
      </c>
      <c r="I325" s="58">
        <v>0</v>
      </c>
      <c r="J325" s="58">
        <v>0</v>
      </c>
      <c r="K325" s="58">
        <v>0</v>
      </c>
      <c r="L325" s="58">
        <v>0</v>
      </c>
      <c r="M325" s="58">
        <v>0</v>
      </c>
      <c r="N325" s="32">
        <v>9.2763543644429098E-4</v>
      </c>
      <c r="O325" s="47">
        <v>0</v>
      </c>
      <c r="P325" s="32">
        <v>9.3132240305768103E-4</v>
      </c>
      <c r="Q325" s="49">
        <v>0</v>
      </c>
    </row>
    <row r="326" spans="1:17" x14ac:dyDescent="0.3">
      <c r="A326" s="48">
        <v>28914.01</v>
      </c>
      <c r="B326" s="30" t="s">
        <v>4913</v>
      </c>
      <c r="C326" s="74" t="s">
        <v>4914</v>
      </c>
      <c r="D326" s="74" t="s">
        <v>68</v>
      </c>
      <c r="E326" s="74" t="s">
        <v>131</v>
      </c>
      <c r="F326" s="32">
        <v>1.9716350695439299E-3</v>
      </c>
      <c r="G326" s="32">
        <v>0</v>
      </c>
      <c r="H326" s="46" t="b">
        <v>0</v>
      </c>
      <c r="I326" s="58">
        <v>0</v>
      </c>
      <c r="J326" s="58">
        <v>0</v>
      </c>
      <c r="K326" s="58">
        <v>0</v>
      </c>
      <c r="L326" s="58">
        <v>0</v>
      </c>
      <c r="M326" s="58">
        <v>0</v>
      </c>
      <c r="N326" s="32">
        <v>0</v>
      </c>
      <c r="O326" s="47">
        <v>0</v>
      </c>
      <c r="P326" s="32">
        <v>0</v>
      </c>
      <c r="Q326" s="49">
        <v>0</v>
      </c>
    </row>
    <row r="327" spans="1:17" x14ac:dyDescent="0.3">
      <c r="A327" s="48">
        <v>28915.01</v>
      </c>
      <c r="B327" s="30" t="s">
        <v>4915</v>
      </c>
      <c r="C327" s="74" t="s">
        <v>4916</v>
      </c>
      <c r="D327" s="74" t="s">
        <v>68</v>
      </c>
      <c r="E327" s="74" t="s">
        <v>214</v>
      </c>
      <c r="F327" s="32">
        <v>5.26651015341645E-4</v>
      </c>
      <c r="G327" s="32">
        <v>0</v>
      </c>
      <c r="H327" s="46" t="b">
        <v>0</v>
      </c>
      <c r="I327" s="58">
        <v>0</v>
      </c>
      <c r="J327" s="58">
        <v>0</v>
      </c>
      <c r="K327" s="58">
        <v>0</v>
      </c>
      <c r="L327" s="58">
        <v>0</v>
      </c>
      <c r="M327" s="58">
        <v>0</v>
      </c>
      <c r="N327" s="32">
        <v>0</v>
      </c>
      <c r="O327" s="47">
        <v>0</v>
      </c>
      <c r="P327" s="32">
        <v>0</v>
      </c>
      <c r="Q327" s="49">
        <v>0</v>
      </c>
    </row>
    <row r="328" spans="1:17" x14ac:dyDescent="0.3">
      <c r="A328" s="48">
        <v>28917.01</v>
      </c>
      <c r="B328" s="30" t="s">
        <v>4053</v>
      </c>
      <c r="C328" s="74" t="s">
        <v>4054</v>
      </c>
      <c r="D328" s="74" t="s">
        <v>68</v>
      </c>
      <c r="E328" s="74" t="s">
        <v>96</v>
      </c>
      <c r="F328" s="32">
        <v>1.84332113716659E-4</v>
      </c>
      <c r="G328" s="32">
        <v>1.93716492686717E-4</v>
      </c>
      <c r="H328" s="46" t="b">
        <v>1</v>
      </c>
      <c r="I328" s="58">
        <v>0</v>
      </c>
      <c r="J328" s="58">
        <v>0</v>
      </c>
      <c r="K328" s="58">
        <v>0</v>
      </c>
      <c r="L328" s="58">
        <v>0</v>
      </c>
      <c r="M328" s="58">
        <v>0</v>
      </c>
      <c r="N328" s="32">
        <v>1.9259857413639301E-4</v>
      </c>
      <c r="O328" s="47">
        <v>0</v>
      </c>
      <c r="P328" s="32">
        <v>1.9336407369012899E-4</v>
      </c>
      <c r="Q328" s="49">
        <v>0</v>
      </c>
    </row>
    <row r="329" spans="1:17" x14ac:dyDescent="0.3">
      <c r="A329" s="48">
        <v>28919.01</v>
      </c>
      <c r="B329" s="30" t="s">
        <v>3003</v>
      </c>
      <c r="C329" s="74" t="s">
        <v>3004</v>
      </c>
      <c r="D329" s="74" t="s">
        <v>68</v>
      </c>
      <c r="E329" s="74" t="s">
        <v>37</v>
      </c>
      <c r="F329" s="32">
        <v>6.0493909513456296E-4</v>
      </c>
      <c r="G329" s="32">
        <v>6.3573664640266504E-4</v>
      </c>
      <c r="H329" s="46" t="b">
        <v>1</v>
      </c>
      <c r="I329" s="58">
        <v>0</v>
      </c>
      <c r="J329" s="58">
        <v>0</v>
      </c>
      <c r="K329" s="58">
        <v>0</v>
      </c>
      <c r="L329" s="58">
        <v>0</v>
      </c>
      <c r="M329" s="58">
        <v>0</v>
      </c>
      <c r="N329" s="32">
        <v>6.3206787364988002E-4</v>
      </c>
      <c r="O329" s="47">
        <v>0</v>
      </c>
      <c r="P329" s="32">
        <v>6.3458008163158001E-4</v>
      </c>
      <c r="Q329" s="49">
        <v>0</v>
      </c>
    </row>
    <row r="330" spans="1:17" x14ac:dyDescent="0.3">
      <c r="A330" s="48">
        <v>28922.01</v>
      </c>
      <c r="B330" s="30" t="s">
        <v>2155</v>
      </c>
      <c r="C330" s="74" t="s">
        <v>2156</v>
      </c>
      <c r="D330" s="74" t="s">
        <v>51</v>
      </c>
      <c r="E330" s="74" t="s">
        <v>30</v>
      </c>
      <c r="F330" s="32">
        <v>1.2042160587710099E-3</v>
      </c>
      <c r="G330" s="32">
        <v>1.26552290123856E-3</v>
      </c>
      <c r="H330" s="46" t="b">
        <v>1</v>
      </c>
      <c r="I330" s="58">
        <v>0</v>
      </c>
      <c r="J330" s="58">
        <v>0</v>
      </c>
      <c r="K330" s="58">
        <v>0</v>
      </c>
      <c r="L330" s="58">
        <v>0</v>
      </c>
      <c r="M330" s="58">
        <v>0</v>
      </c>
      <c r="N330" s="32">
        <v>1.2582196948489901E-3</v>
      </c>
      <c r="O330" s="47">
        <v>0</v>
      </c>
      <c r="P330" s="32">
        <v>1.2632205969544601E-3</v>
      </c>
      <c r="Q330" s="49">
        <v>0</v>
      </c>
    </row>
    <row r="331" spans="1:17" x14ac:dyDescent="0.3">
      <c r="A331" s="48">
        <v>28933.01</v>
      </c>
      <c r="B331" s="30" t="s">
        <v>3569</v>
      </c>
      <c r="C331" s="74" t="s">
        <v>3570</v>
      </c>
      <c r="D331" s="74" t="s">
        <v>1875</v>
      </c>
      <c r="E331" s="74" t="s">
        <v>311</v>
      </c>
      <c r="F331" s="32">
        <v>3.6377909815037498E-4</v>
      </c>
      <c r="G331" s="32">
        <v>3.8229915333552999E-4</v>
      </c>
      <c r="H331" s="46" t="b">
        <v>1</v>
      </c>
      <c r="I331" s="58">
        <v>0</v>
      </c>
      <c r="J331" s="58">
        <v>0</v>
      </c>
      <c r="K331" s="58">
        <v>0</v>
      </c>
      <c r="L331" s="58">
        <v>0</v>
      </c>
      <c r="M331" s="58">
        <v>0</v>
      </c>
      <c r="N331" s="32">
        <v>3.8009294306732199E-4</v>
      </c>
      <c r="O331" s="47">
        <v>0</v>
      </c>
      <c r="P331" s="32">
        <v>3.8160365507337201E-4</v>
      </c>
      <c r="Q331" s="49">
        <v>0</v>
      </c>
    </row>
    <row r="332" spans="1:17" x14ac:dyDescent="0.3">
      <c r="A332" s="48">
        <v>28952.01</v>
      </c>
      <c r="B332" s="30" t="s">
        <v>3059</v>
      </c>
      <c r="C332" s="74" t="s">
        <v>3060</v>
      </c>
      <c r="D332" s="74" t="s">
        <v>1614</v>
      </c>
      <c r="E332" s="74" t="s">
        <v>37</v>
      </c>
      <c r="F332" s="32">
        <v>5.7759455505747097E-4</v>
      </c>
      <c r="G332" s="32">
        <v>6.0699999118257698E-4</v>
      </c>
      <c r="H332" s="46" t="b">
        <v>1</v>
      </c>
      <c r="I332" s="58">
        <v>0</v>
      </c>
      <c r="J332" s="58">
        <v>0</v>
      </c>
      <c r="K332" s="58">
        <v>0</v>
      </c>
      <c r="L332" s="58">
        <v>0</v>
      </c>
      <c r="M332" s="58">
        <v>0</v>
      </c>
      <c r="N332" s="32">
        <v>6.0349705479973196E-4</v>
      </c>
      <c r="O332" s="47">
        <v>0</v>
      </c>
      <c r="P332" s="32">
        <v>6.05895705611149E-4</v>
      </c>
      <c r="Q332" s="49">
        <v>0</v>
      </c>
    </row>
    <row r="333" spans="1:17" x14ac:dyDescent="0.3">
      <c r="A333" s="48">
        <v>28969.01</v>
      </c>
      <c r="B333" s="30" t="s">
        <v>3103</v>
      </c>
      <c r="C333" s="74" t="s">
        <v>3104</v>
      </c>
      <c r="D333" s="74" t="s">
        <v>680</v>
      </c>
      <c r="E333" s="74" t="s">
        <v>76</v>
      </c>
      <c r="F333" s="32">
        <v>5.5150934759043099E-4</v>
      </c>
      <c r="G333" s="32">
        <v>5.7958678140792197E-4</v>
      </c>
      <c r="H333" s="46" t="b">
        <v>1</v>
      </c>
      <c r="I333" s="58">
        <v>0</v>
      </c>
      <c r="J333" s="58">
        <v>0</v>
      </c>
      <c r="K333" s="58">
        <v>0</v>
      </c>
      <c r="L333" s="58">
        <v>0</v>
      </c>
      <c r="M333" s="58">
        <v>0</v>
      </c>
      <c r="N333" s="32">
        <v>5.7624204392340596E-4</v>
      </c>
      <c r="O333" s="47">
        <v>0</v>
      </c>
      <c r="P333" s="32">
        <v>5.7853236735619796E-4</v>
      </c>
      <c r="Q333" s="49">
        <v>0</v>
      </c>
    </row>
    <row r="334" spans="1:17" x14ac:dyDescent="0.3">
      <c r="A334" s="48">
        <v>28984.02</v>
      </c>
      <c r="B334" s="30" t="s">
        <v>4917</v>
      </c>
      <c r="C334" s="74" t="s">
        <v>4918</v>
      </c>
      <c r="D334" s="74" t="s">
        <v>725</v>
      </c>
      <c r="E334" s="74" t="s">
        <v>71</v>
      </c>
      <c r="F334" s="32">
        <v>2.6381472826835E-4</v>
      </c>
      <c r="G334" s="32">
        <v>0</v>
      </c>
      <c r="H334" s="46" t="b">
        <v>0</v>
      </c>
      <c r="I334" s="58">
        <v>0</v>
      </c>
      <c r="J334" s="58">
        <v>0</v>
      </c>
      <c r="K334" s="58">
        <v>0</v>
      </c>
      <c r="L334" s="58">
        <v>0</v>
      </c>
      <c r="M334" s="58">
        <v>0</v>
      </c>
      <c r="N334" s="32">
        <v>0</v>
      </c>
      <c r="O334" s="47">
        <v>1</v>
      </c>
      <c r="P334" s="32">
        <v>0</v>
      </c>
      <c r="Q334" s="49">
        <v>1</v>
      </c>
    </row>
    <row r="335" spans="1:17" x14ac:dyDescent="0.3">
      <c r="A335" s="48">
        <v>28697.02</v>
      </c>
      <c r="B335" s="30" t="s">
        <v>4919</v>
      </c>
      <c r="C335" s="74" t="s">
        <v>4920</v>
      </c>
      <c r="D335" s="74" t="s">
        <v>68</v>
      </c>
      <c r="E335" s="74" t="s">
        <v>131</v>
      </c>
      <c r="F335" s="32">
        <v>4.1715566169238301E-4</v>
      </c>
      <c r="G335" s="32">
        <v>0</v>
      </c>
      <c r="H335" s="46" t="b">
        <v>0</v>
      </c>
      <c r="I335" s="58">
        <v>0</v>
      </c>
      <c r="J335" s="58">
        <v>0</v>
      </c>
      <c r="K335" s="58">
        <v>0</v>
      </c>
      <c r="L335" s="58">
        <v>0</v>
      </c>
      <c r="M335" s="58">
        <v>0</v>
      </c>
      <c r="N335" s="32">
        <v>0</v>
      </c>
      <c r="O335" s="47">
        <v>1</v>
      </c>
      <c r="P335" s="32">
        <v>0</v>
      </c>
      <c r="Q335" s="49">
        <v>1</v>
      </c>
    </row>
    <row r="336" spans="1:17" x14ac:dyDescent="0.3">
      <c r="A336" s="48">
        <v>29036.01</v>
      </c>
      <c r="B336" s="30" t="s">
        <v>628</v>
      </c>
      <c r="C336" s="74" t="s">
        <v>629</v>
      </c>
      <c r="D336" s="74" t="s">
        <v>68</v>
      </c>
      <c r="E336" s="74" t="s">
        <v>37</v>
      </c>
      <c r="F336" s="32">
        <v>6.05291734209242E-3</v>
      </c>
      <c r="G336" s="32">
        <v>6.3610723839205704E-3</v>
      </c>
      <c r="H336" s="46" t="b">
        <v>1</v>
      </c>
      <c r="I336" s="58">
        <v>0</v>
      </c>
      <c r="J336" s="58">
        <v>0</v>
      </c>
      <c r="K336" s="58">
        <v>0</v>
      </c>
      <c r="L336" s="58">
        <v>0</v>
      </c>
      <c r="M336" s="58">
        <v>0</v>
      </c>
      <c r="N336" s="32">
        <v>6.3243632698987903E-3</v>
      </c>
      <c r="O336" s="47">
        <v>0</v>
      </c>
      <c r="P336" s="32">
        <v>6.3494999942098496E-3</v>
      </c>
      <c r="Q336" s="49">
        <v>0</v>
      </c>
    </row>
    <row r="337" spans="1:17" x14ac:dyDescent="0.3">
      <c r="A337" s="48">
        <v>29046.01</v>
      </c>
      <c r="B337" s="30" t="s">
        <v>3559</v>
      </c>
      <c r="C337" s="74" t="s">
        <v>3560</v>
      </c>
      <c r="D337" s="74" t="s">
        <v>273</v>
      </c>
      <c r="E337" s="74" t="s">
        <v>37</v>
      </c>
      <c r="F337" s="32">
        <v>3.66510351382721E-4</v>
      </c>
      <c r="G337" s="32">
        <v>3.8516945513016298E-4</v>
      </c>
      <c r="H337" s="46" t="b">
        <v>1</v>
      </c>
      <c r="I337" s="58">
        <v>0</v>
      </c>
      <c r="J337" s="58">
        <v>0</v>
      </c>
      <c r="K337" s="58">
        <v>0</v>
      </c>
      <c r="L337" s="58">
        <v>0</v>
      </c>
      <c r="M337" s="58">
        <v>0</v>
      </c>
      <c r="N337" s="32">
        <v>3.8294668063669501E-4</v>
      </c>
      <c r="O337" s="47">
        <v>0</v>
      </c>
      <c r="P337" s="32">
        <v>3.8446873506750503E-4</v>
      </c>
      <c r="Q337" s="49">
        <v>0</v>
      </c>
    </row>
    <row r="338" spans="1:17" x14ac:dyDescent="0.3">
      <c r="A338" s="48">
        <v>29047.01</v>
      </c>
      <c r="B338" s="30" t="s">
        <v>3133</v>
      </c>
      <c r="C338" s="74" t="s">
        <v>3134</v>
      </c>
      <c r="D338" s="74" t="s">
        <v>273</v>
      </c>
      <c r="E338" s="74" t="s">
        <v>61</v>
      </c>
      <c r="F338" s="32">
        <v>5.4583704173630199E-4</v>
      </c>
      <c r="G338" s="32">
        <v>5.7362569750695196E-4</v>
      </c>
      <c r="H338" s="46" t="b">
        <v>1</v>
      </c>
      <c r="I338" s="58">
        <v>0</v>
      </c>
      <c r="J338" s="58">
        <v>0</v>
      </c>
      <c r="K338" s="58">
        <v>0</v>
      </c>
      <c r="L338" s="58">
        <v>0</v>
      </c>
      <c r="M338" s="58">
        <v>0</v>
      </c>
      <c r="N338" s="32">
        <v>5.7031536084283299E-4</v>
      </c>
      <c r="O338" s="47">
        <v>0</v>
      </c>
      <c r="P338" s="32">
        <v>5.7258212816533997E-4</v>
      </c>
      <c r="Q338" s="49">
        <v>0</v>
      </c>
    </row>
    <row r="339" spans="1:17" x14ac:dyDescent="0.3">
      <c r="A339" s="48">
        <v>29048.01</v>
      </c>
      <c r="B339" s="30" t="s">
        <v>3715</v>
      </c>
      <c r="C339" s="74" t="s">
        <v>3716</v>
      </c>
      <c r="D339" s="74" t="s">
        <v>273</v>
      </c>
      <c r="E339" s="74" t="s">
        <v>61</v>
      </c>
      <c r="F339" s="32">
        <v>3.0862860206598298E-4</v>
      </c>
      <c r="G339" s="32">
        <v>3.24340936202389E-4</v>
      </c>
      <c r="H339" s="46" t="b">
        <v>1</v>
      </c>
      <c r="I339" s="58">
        <v>0</v>
      </c>
      <c r="J339" s="58">
        <v>0</v>
      </c>
      <c r="K339" s="58">
        <v>0</v>
      </c>
      <c r="L339" s="58">
        <v>0</v>
      </c>
      <c r="M339" s="58">
        <v>0</v>
      </c>
      <c r="N339" s="32">
        <v>3.22469197022203E-4</v>
      </c>
      <c r="O339" s="47">
        <v>0</v>
      </c>
      <c r="P339" s="32">
        <v>3.23750878506715E-4</v>
      </c>
      <c r="Q339" s="49">
        <v>0</v>
      </c>
    </row>
    <row r="340" spans="1:17" x14ac:dyDescent="0.3">
      <c r="A340" s="48">
        <v>29049.01</v>
      </c>
      <c r="B340" s="30" t="s">
        <v>2501</v>
      </c>
      <c r="C340" s="74" t="s">
        <v>2502</v>
      </c>
      <c r="D340" s="74" t="s">
        <v>273</v>
      </c>
      <c r="E340" s="74" t="s">
        <v>61</v>
      </c>
      <c r="F340" s="32">
        <v>9.1845428331778002E-4</v>
      </c>
      <c r="G340" s="32">
        <v>9.6521294564492696E-4</v>
      </c>
      <c r="H340" s="46" t="b">
        <v>1</v>
      </c>
      <c r="I340" s="58">
        <v>0</v>
      </c>
      <c r="J340" s="58">
        <v>0</v>
      </c>
      <c r="K340" s="58">
        <v>0</v>
      </c>
      <c r="L340" s="58">
        <v>0</v>
      </c>
      <c r="M340" s="58">
        <v>0</v>
      </c>
      <c r="N340" s="32">
        <v>9.5964279804425798E-4</v>
      </c>
      <c r="O340" s="47">
        <v>0</v>
      </c>
      <c r="P340" s="32">
        <v>9.6345698066187301E-4</v>
      </c>
      <c r="Q340" s="49">
        <v>0</v>
      </c>
    </row>
    <row r="341" spans="1:17" x14ac:dyDescent="0.3">
      <c r="A341" s="48">
        <v>29050.01</v>
      </c>
      <c r="B341" s="30" t="s">
        <v>3641</v>
      </c>
      <c r="C341" s="74" t="s">
        <v>3642</v>
      </c>
      <c r="D341" s="74" t="s">
        <v>273</v>
      </c>
      <c r="E341" s="74" t="s">
        <v>61</v>
      </c>
      <c r="F341" s="32">
        <v>3.3940019307334801E-4</v>
      </c>
      <c r="G341" s="32">
        <v>3.5667911409308301E-4</v>
      </c>
      <c r="H341" s="46" t="b">
        <v>1</v>
      </c>
      <c r="I341" s="58">
        <v>0</v>
      </c>
      <c r="J341" s="58">
        <v>0</v>
      </c>
      <c r="K341" s="58">
        <v>0</v>
      </c>
      <c r="L341" s="58">
        <v>0</v>
      </c>
      <c r="M341" s="58">
        <v>0</v>
      </c>
      <c r="N341" s="32">
        <v>3.5462075451498298E-4</v>
      </c>
      <c r="O341" s="47">
        <v>0</v>
      </c>
      <c r="P341" s="32">
        <v>3.5603022512266402E-4</v>
      </c>
      <c r="Q341" s="49">
        <v>0</v>
      </c>
    </row>
    <row r="342" spans="1:17" x14ac:dyDescent="0.3">
      <c r="A342" s="48">
        <v>29051.01</v>
      </c>
      <c r="B342" s="30" t="s">
        <v>1120</v>
      </c>
      <c r="C342" s="74" t="s">
        <v>1121</v>
      </c>
      <c r="D342" s="74" t="s">
        <v>273</v>
      </c>
      <c r="E342" s="74" t="s">
        <v>54</v>
      </c>
      <c r="F342" s="32">
        <v>2.9932023189649299E-3</v>
      </c>
      <c r="G342" s="32">
        <v>3.1455867533907102E-3</v>
      </c>
      <c r="H342" s="46" t="b">
        <v>1</v>
      </c>
      <c r="I342" s="58">
        <v>0</v>
      </c>
      <c r="J342" s="58">
        <v>0</v>
      </c>
      <c r="K342" s="58">
        <v>0</v>
      </c>
      <c r="L342" s="58">
        <v>0</v>
      </c>
      <c r="M342" s="58">
        <v>0</v>
      </c>
      <c r="N342" s="32">
        <v>3.12743388610256E-3</v>
      </c>
      <c r="O342" s="47">
        <v>0</v>
      </c>
      <c r="P342" s="32">
        <v>3.1398641403496898E-3</v>
      </c>
      <c r="Q342" s="49">
        <v>0</v>
      </c>
    </row>
    <row r="343" spans="1:17" x14ac:dyDescent="0.3">
      <c r="A343" s="48">
        <v>29052.01</v>
      </c>
      <c r="B343" s="30" t="s">
        <v>3871</v>
      </c>
      <c r="C343" s="74" t="s">
        <v>3872</v>
      </c>
      <c r="D343" s="74" t="s">
        <v>273</v>
      </c>
      <c r="E343" s="74" t="s">
        <v>54</v>
      </c>
      <c r="F343" s="32">
        <v>2.4586992011296798E-4</v>
      </c>
      <c r="G343" s="32">
        <v>2.5838719917604301E-4</v>
      </c>
      <c r="H343" s="46" t="b">
        <v>1</v>
      </c>
      <c r="I343" s="58">
        <v>0</v>
      </c>
      <c r="J343" s="58">
        <v>0</v>
      </c>
      <c r="K343" s="58">
        <v>0</v>
      </c>
      <c r="L343" s="58">
        <v>0</v>
      </c>
      <c r="M343" s="58">
        <v>0</v>
      </c>
      <c r="N343" s="32">
        <v>2.5689607243139199E-4</v>
      </c>
      <c r="O343" s="47">
        <v>0</v>
      </c>
      <c r="P343" s="32">
        <v>2.5791712790744899E-4</v>
      </c>
      <c r="Q343" s="49">
        <v>0</v>
      </c>
    </row>
    <row r="344" spans="1:17" x14ac:dyDescent="0.3">
      <c r="A344" s="48">
        <v>29054.01</v>
      </c>
      <c r="B344" s="30" t="s">
        <v>3543</v>
      </c>
      <c r="C344" s="74" t="s">
        <v>3544</v>
      </c>
      <c r="D344" s="74" t="s">
        <v>273</v>
      </c>
      <c r="E344" s="74" t="s">
        <v>30</v>
      </c>
      <c r="F344" s="32">
        <v>3.7338614103346298E-4</v>
      </c>
      <c r="G344" s="32">
        <v>3.92395292390624E-4</v>
      </c>
      <c r="H344" s="46" t="b">
        <v>1</v>
      </c>
      <c r="I344" s="58">
        <v>0</v>
      </c>
      <c r="J344" s="58">
        <v>0</v>
      </c>
      <c r="K344" s="58">
        <v>0</v>
      </c>
      <c r="L344" s="58">
        <v>0</v>
      </c>
      <c r="M344" s="58">
        <v>0</v>
      </c>
      <c r="N344" s="32">
        <v>3.9013081831131799E-4</v>
      </c>
      <c r="O344" s="47">
        <v>0</v>
      </c>
      <c r="P344" s="32">
        <v>3.9168142671356098E-4</v>
      </c>
      <c r="Q344" s="49">
        <v>0</v>
      </c>
    </row>
    <row r="345" spans="1:17" x14ac:dyDescent="0.3">
      <c r="A345" s="48">
        <v>29097.01</v>
      </c>
      <c r="B345" s="30" t="s">
        <v>3161</v>
      </c>
      <c r="C345" s="74" t="s">
        <v>3162</v>
      </c>
      <c r="D345" s="74" t="s">
        <v>1875</v>
      </c>
      <c r="E345" s="74" t="s">
        <v>96</v>
      </c>
      <c r="F345" s="32">
        <v>5.3139616496160596E-4</v>
      </c>
      <c r="G345" s="32">
        <v>5.5844963326230699E-4</v>
      </c>
      <c r="H345" s="46" t="b">
        <v>1</v>
      </c>
      <c r="I345" s="58">
        <v>0</v>
      </c>
      <c r="J345" s="58">
        <v>0</v>
      </c>
      <c r="K345" s="58">
        <v>0</v>
      </c>
      <c r="L345" s="58">
        <v>0</v>
      </c>
      <c r="M345" s="58">
        <v>0</v>
      </c>
      <c r="N345" s="32">
        <v>5.55226876150681E-4</v>
      </c>
      <c r="O345" s="47">
        <v>0</v>
      </c>
      <c r="P345" s="32">
        <v>5.5743367299650995E-4</v>
      </c>
      <c r="Q345" s="49">
        <v>0</v>
      </c>
    </row>
    <row r="346" spans="1:17" x14ac:dyDescent="0.3">
      <c r="A346" s="48">
        <v>29186.01</v>
      </c>
      <c r="B346" s="30" t="s">
        <v>3300</v>
      </c>
      <c r="C346" s="74" t="s">
        <v>3301</v>
      </c>
      <c r="D346" s="74" t="s">
        <v>68</v>
      </c>
      <c r="E346" s="74" t="s">
        <v>96</v>
      </c>
      <c r="F346" s="32">
        <v>4.6347231813496101E-4</v>
      </c>
      <c r="G346" s="32">
        <v>4.8706777194826198E-4</v>
      </c>
      <c r="H346" s="46" t="b">
        <v>1</v>
      </c>
      <c r="I346" s="58">
        <v>0</v>
      </c>
      <c r="J346" s="58">
        <v>0</v>
      </c>
      <c r="K346" s="58">
        <v>0</v>
      </c>
      <c r="L346" s="58">
        <v>0</v>
      </c>
      <c r="M346" s="58">
        <v>0</v>
      </c>
      <c r="N346" s="32">
        <v>4.8425695243581898E-4</v>
      </c>
      <c r="O346" s="47">
        <v>0</v>
      </c>
      <c r="P346" s="32">
        <v>4.8618167323214503E-4</v>
      </c>
      <c r="Q346" s="49">
        <v>0</v>
      </c>
    </row>
    <row r="347" spans="1:17" x14ac:dyDescent="0.3">
      <c r="A347" s="48">
        <v>29188.01</v>
      </c>
      <c r="B347" s="30" t="s">
        <v>1344</v>
      </c>
      <c r="C347" s="74" t="s">
        <v>1345</v>
      </c>
      <c r="D347" s="74" t="s">
        <v>122</v>
      </c>
      <c r="E347" s="74" t="s">
        <v>40</v>
      </c>
      <c r="F347" s="32">
        <v>2.4584728482109899E-3</v>
      </c>
      <c r="G347" s="32">
        <v>2.5836341151765098E-3</v>
      </c>
      <c r="H347" s="46" t="b">
        <v>1</v>
      </c>
      <c r="I347" s="58">
        <v>0</v>
      </c>
      <c r="J347" s="58">
        <v>0</v>
      </c>
      <c r="K347" s="58">
        <v>0</v>
      </c>
      <c r="L347" s="58">
        <v>0</v>
      </c>
      <c r="M347" s="58">
        <v>0</v>
      </c>
      <c r="N347" s="32">
        <v>2.5687242204920301E-3</v>
      </c>
      <c r="O347" s="47">
        <v>0</v>
      </c>
      <c r="P347" s="32">
        <v>2.5789338352478698E-3</v>
      </c>
      <c r="Q347" s="49">
        <v>0</v>
      </c>
    </row>
    <row r="348" spans="1:17" x14ac:dyDescent="0.3">
      <c r="A348" s="48">
        <v>29318.01</v>
      </c>
      <c r="B348" s="30" t="s">
        <v>3348</v>
      </c>
      <c r="C348" s="74" t="s">
        <v>3349</v>
      </c>
      <c r="D348" s="74" t="s">
        <v>2822</v>
      </c>
      <c r="E348" s="74" t="s">
        <v>76</v>
      </c>
      <c r="F348" s="32">
        <v>4.4706902776986E-4</v>
      </c>
      <c r="G348" s="32">
        <v>4.6982938730665003E-4</v>
      </c>
      <c r="H348" s="46" t="b">
        <v>1</v>
      </c>
      <c r="I348" s="58">
        <v>0</v>
      </c>
      <c r="J348" s="58">
        <v>0</v>
      </c>
      <c r="K348" s="58">
        <v>0</v>
      </c>
      <c r="L348" s="58">
        <v>0</v>
      </c>
      <c r="M348" s="58">
        <v>0</v>
      </c>
      <c r="N348" s="32">
        <v>4.6711804879193299E-4</v>
      </c>
      <c r="O348" s="47">
        <v>0</v>
      </c>
      <c r="P348" s="32">
        <v>4.68974649545576E-4</v>
      </c>
      <c r="Q348" s="49">
        <v>0</v>
      </c>
    </row>
    <row r="349" spans="1:17" x14ac:dyDescent="0.3">
      <c r="A349" s="48">
        <v>29324.01</v>
      </c>
      <c r="B349" s="30" t="s">
        <v>3795</v>
      </c>
      <c r="C349" s="74" t="s">
        <v>3796</v>
      </c>
      <c r="D349" s="74" t="s">
        <v>725</v>
      </c>
      <c r="E349" s="74" t="s">
        <v>96</v>
      </c>
      <c r="F349" s="32">
        <v>2.7753513333103602E-4</v>
      </c>
      <c r="G349" s="32">
        <v>2.91664493734765E-4</v>
      </c>
      <c r="H349" s="46" t="b">
        <v>1</v>
      </c>
      <c r="I349" s="58">
        <v>0</v>
      </c>
      <c r="J349" s="58">
        <v>0</v>
      </c>
      <c r="K349" s="58">
        <v>0</v>
      </c>
      <c r="L349" s="58">
        <v>0</v>
      </c>
      <c r="M349" s="58">
        <v>0</v>
      </c>
      <c r="N349" s="32">
        <v>2.8998132704361401E-4</v>
      </c>
      <c r="O349" s="47">
        <v>0</v>
      </c>
      <c r="P349" s="32">
        <v>2.9113388270213302E-4</v>
      </c>
      <c r="Q349" s="49">
        <v>0</v>
      </c>
    </row>
    <row r="350" spans="1:17" x14ac:dyDescent="0.3">
      <c r="A350" s="48">
        <v>29332.01</v>
      </c>
      <c r="B350" s="30" t="s">
        <v>704</v>
      </c>
      <c r="C350" s="74" t="s">
        <v>705</v>
      </c>
      <c r="D350" s="74" t="s">
        <v>68</v>
      </c>
      <c r="E350" s="74" t="s">
        <v>54</v>
      </c>
      <c r="F350" s="32">
        <v>5.3809143237828804E-3</v>
      </c>
      <c r="G350" s="32">
        <v>5.6548575787135399E-3</v>
      </c>
      <c r="H350" s="46" t="b">
        <v>1</v>
      </c>
      <c r="I350" s="58">
        <v>0</v>
      </c>
      <c r="J350" s="58">
        <v>0</v>
      </c>
      <c r="K350" s="58">
        <v>0</v>
      </c>
      <c r="L350" s="58">
        <v>0</v>
      </c>
      <c r="M350" s="58">
        <v>0</v>
      </c>
      <c r="N350" s="32">
        <v>5.6222239598667104E-3</v>
      </c>
      <c r="O350" s="47">
        <v>0</v>
      </c>
      <c r="P350" s="32">
        <v>5.6445699712615403E-3</v>
      </c>
      <c r="Q350" s="49">
        <v>0</v>
      </c>
    </row>
    <row r="351" spans="1:17" x14ac:dyDescent="0.3">
      <c r="A351" s="48">
        <v>29342.01</v>
      </c>
      <c r="B351" s="30" t="s">
        <v>1680</v>
      </c>
      <c r="C351" s="74" t="s">
        <v>1681</v>
      </c>
      <c r="D351" s="74" t="s">
        <v>273</v>
      </c>
      <c r="E351" s="74" t="s">
        <v>131</v>
      </c>
      <c r="F351" s="32">
        <v>1.8459957325287801E-3</v>
      </c>
      <c r="G351" s="32">
        <v>1.93997568632992E-3</v>
      </c>
      <c r="H351" s="46" t="b">
        <v>1</v>
      </c>
      <c r="I351" s="58">
        <v>0</v>
      </c>
      <c r="J351" s="58">
        <v>0</v>
      </c>
      <c r="K351" s="58">
        <v>0</v>
      </c>
      <c r="L351" s="58">
        <v>0</v>
      </c>
      <c r="M351" s="58">
        <v>0</v>
      </c>
      <c r="N351" s="32">
        <v>1.9287802802142799E-3</v>
      </c>
      <c r="O351" s="47">
        <v>0</v>
      </c>
      <c r="P351" s="32">
        <v>1.9364463828860101E-3</v>
      </c>
      <c r="Q351" s="49">
        <v>0</v>
      </c>
    </row>
    <row r="352" spans="1:17" x14ac:dyDescent="0.3">
      <c r="A352" s="48">
        <v>29344.01</v>
      </c>
      <c r="B352" s="30" t="s">
        <v>982</v>
      </c>
      <c r="C352" s="74" t="s">
        <v>983</v>
      </c>
      <c r="D352" s="74" t="s">
        <v>273</v>
      </c>
      <c r="E352" s="74" t="s">
        <v>30</v>
      </c>
      <c r="F352" s="32">
        <v>3.5467236102873201E-3</v>
      </c>
      <c r="G352" s="32">
        <v>3.7272879069250101E-3</v>
      </c>
      <c r="H352" s="46" t="b">
        <v>1</v>
      </c>
      <c r="I352" s="58">
        <v>0</v>
      </c>
      <c r="J352" s="58">
        <v>0</v>
      </c>
      <c r="K352" s="58">
        <v>0</v>
      </c>
      <c r="L352" s="58">
        <v>0</v>
      </c>
      <c r="M352" s="58">
        <v>0</v>
      </c>
      <c r="N352" s="32">
        <v>3.7057781003217698E-3</v>
      </c>
      <c r="O352" s="47">
        <v>0</v>
      </c>
      <c r="P352" s="32">
        <v>3.7205070332578501E-3</v>
      </c>
      <c r="Q352" s="49">
        <v>0</v>
      </c>
    </row>
    <row r="353" spans="1:17" x14ac:dyDescent="0.3">
      <c r="A353" s="48">
        <v>29361.01</v>
      </c>
      <c r="B353" s="30" t="s">
        <v>3803</v>
      </c>
      <c r="C353" s="74" t="s">
        <v>3804</v>
      </c>
      <c r="D353" s="74" t="s">
        <v>122</v>
      </c>
      <c r="E353" s="74" t="s">
        <v>30</v>
      </c>
      <c r="F353" s="32">
        <v>2.7523431393653097E-4</v>
      </c>
      <c r="G353" s="32">
        <v>2.89246539237188E-4</v>
      </c>
      <c r="H353" s="46" t="b">
        <v>1</v>
      </c>
      <c r="I353" s="58">
        <v>0</v>
      </c>
      <c r="J353" s="58">
        <v>0</v>
      </c>
      <c r="K353" s="58">
        <v>0</v>
      </c>
      <c r="L353" s="58">
        <v>0</v>
      </c>
      <c r="M353" s="58">
        <v>0</v>
      </c>
      <c r="N353" s="32">
        <v>2.8757732632017999E-4</v>
      </c>
      <c r="O353" s="47">
        <v>0</v>
      </c>
      <c r="P353" s="32">
        <v>2.8872032707161102E-4</v>
      </c>
      <c r="Q353" s="49">
        <v>0</v>
      </c>
    </row>
    <row r="354" spans="1:17" x14ac:dyDescent="0.3">
      <c r="A354" s="48">
        <v>29858.01</v>
      </c>
      <c r="B354" s="30" t="s">
        <v>3364</v>
      </c>
      <c r="C354" s="74" t="s">
        <v>3365</v>
      </c>
      <c r="D354" s="74" t="s">
        <v>2018</v>
      </c>
      <c r="E354" s="74" t="s">
        <v>37</v>
      </c>
      <c r="F354" s="32">
        <v>4.4180842792113599E-4</v>
      </c>
      <c r="G354" s="32">
        <v>4.6430096943319302E-4</v>
      </c>
      <c r="H354" s="46" t="b">
        <v>1</v>
      </c>
      <c r="I354" s="58">
        <v>0</v>
      </c>
      <c r="J354" s="58">
        <v>0</v>
      </c>
      <c r="K354" s="58">
        <v>0</v>
      </c>
      <c r="L354" s="58">
        <v>0</v>
      </c>
      <c r="M354" s="58">
        <v>0</v>
      </c>
      <c r="N354" s="32">
        <v>4.6162153486640101E-4</v>
      </c>
      <c r="O354" s="47">
        <v>0</v>
      </c>
      <c r="P354" s="32">
        <v>4.6345628925396302E-4</v>
      </c>
      <c r="Q354" s="49">
        <v>0</v>
      </c>
    </row>
    <row r="355" spans="1:17" x14ac:dyDescent="0.3">
      <c r="A355" s="48">
        <v>29936.01</v>
      </c>
      <c r="B355" s="30" t="s">
        <v>4061</v>
      </c>
      <c r="C355" s="74" t="s">
        <v>4062</v>
      </c>
      <c r="D355" s="74" t="s">
        <v>725</v>
      </c>
      <c r="E355" s="74" t="s">
        <v>214</v>
      </c>
      <c r="F355" s="32">
        <v>1.8271795581900499E-4</v>
      </c>
      <c r="G355" s="32">
        <v>1.9202015773850099E-4</v>
      </c>
      <c r="H355" s="46" t="b">
        <v>1</v>
      </c>
      <c r="I355" s="58">
        <v>0</v>
      </c>
      <c r="J355" s="58">
        <v>0</v>
      </c>
      <c r="K355" s="58">
        <v>0</v>
      </c>
      <c r="L355" s="58">
        <v>0</v>
      </c>
      <c r="M355" s="58">
        <v>0</v>
      </c>
      <c r="N355" s="32">
        <v>1.9091202856790301E-4</v>
      </c>
      <c r="O355" s="47">
        <v>0</v>
      </c>
      <c r="P355" s="32">
        <v>1.9167082480160699E-4</v>
      </c>
      <c r="Q355" s="49">
        <v>0</v>
      </c>
    </row>
    <row r="356" spans="1:17" x14ac:dyDescent="0.3">
      <c r="A356" s="48">
        <v>30059.01</v>
      </c>
      <c r="B356" s="30" t="s">
        <v>4923</v>
      </c>
      <c r="C356" s="74" t="s">
        <v>4924</v>
      </c>
      <c r="D356" s="74" t="s">
        <v>68</v>
      </c>
      <c r="E356" s="74" t="s">
        <v>214</v>
      </c>
      <c r="F356" s="32">
        <v>1.6231143988744599E-4</v>
      </c>
      <c r="G356" s="32">
        <v>0</v>
      </c>
      <c r="H356" s="46" t="b">
        <v>0</v>
      </c>
      <c r="I356" s="58">
        <v>0</v>
      </c>
      <c r="J356" s="58">
        <v>0</v>
      </c>
      <c r="K356" s="58">
        <v>0</v>
      </c>
      <c r="L356" s="58">
        <v>0</v>
      </c>
      <c r="M356" s="58">
        <v>0</v>
      </c>
      <c r="N356" s="32">
        <v>0</v>
      </c>
      <c r="O356" s="47">
        <v>0</v>
      </c>
      <c r="P356" s="32">
        <v>0</v>
      </c>
      <c r="Q356" s="49">
        <v>0</v>
      </c>
    </row>
    <row r="357" spans="1:17" x14ac:dyDescent="0.3">
      <c r="A357" s="48">
        <v>30058.02</v>
      </c>
      <c r="B357" s="30" t="s">
        <v>2101</v>
      </c>
      <c r="C357" s="74" t="s">
        <v>2102</v>
      </c>
      <c r="D357" s="74" t="s">
        <v>725</v>
      </c>
      <c r="E357" s="74" t="s">
        <v>96</v>
      </c>
      <c r="F357" s="32">
        <v>1.26584408966414E-3</v>
      </c>
      <c r="G357" s="32">
        <v>1.3302884255690401E-3</v>
      </c>
      <c r="H357" s="46" t="b">
        <v>1</v>
      </c>
      <c r="I357" s="58">
        <v>0</v>
      </c>
      <c r="J357" s="58">
        <v>0</v>
      </c>
      <c r="K357" s="58">
        <v>0</v>
      </c>
      <c r="L357" s="58">
        <v>0</v>
      </c>
      <c r="M357" s="58">
        <v>0</v>
      </c>
      <c r="N357" s="32">
        <v>1.32261146380084E-3</v>
      </c>
      <c r="O357" s="47">
        <v>0</v>
      </c>
      <c r="P357" s="32">
        <v>1.3278682965154401E-3</v>
      </c>
      <c r="Q357" s="49">
        <v>0</v>
      </c>
    </row>
    <row r="358" spans="1:17" x14ac:dyDescent="0.3">
      <c r="A358" s="48">
        <v>30069.01</v>
      </c>
      <c r="B358" s="30" t="s">
        <v>3340</v>
      </c>
      <c r="C358" s="74" t="s">
        <v>3341</v>
      </c>
      <c r="D358" s="74" t="s">
        <v>68</v>
      </c>
      <c r="E358" s="74" t="s">
        <v>76</v>
      </c>
      <c r="F358" s="32">
        <v>4.4869577816358499E-4</v>
      </c>
      <c r="G358" s="32">
        <v>4.7153895583703297E-4</v>
      </c>
      <c r="H358" s="46" t="b">
        <v>1</v>
      </c>
      <c r="I358" s="58">
        <v>0</v>
      </c>
      <c r="J358" s="58">
        <v>0</v>
      </c>
      <c r="K358" s="58">
        <v>0</v>
      </c>
      <c r="L358" s="58">
        <v>0</v>
      </c>
      <c r="M358" s="58">
        <v>0</v>
      </c>
      <c r="N358" s="32">
        <v>4.6881775157290797E-4</v>
      </c>
      <c r="O358" s="47">
        <v>0</v>
      </c>
      <c r="P358" s="32">
        <v>4.7068110794105201E-4</v>
      </c>
      <c r="Q358" s="49">
        <v>0</v>
      </c>
    </row>
    <row r="359" spans="1:17" x14ac:dyDescent="0.3">
      <c r="A359" s="48">
        <v>30079.01</v>
      </c>
      <c r="B359" s="30" t="s">
        <v>1612</v>
      </c>
      <c r="C359" s="74" t="s">
        <v>1613</v>
      </c>
      <c r="D359" s="74" t="s">
        <v>1614</v>
      </c>
      <c r="E359" s="74" t="s">
        <v>54</v>
      </c>
      <c r="F359" s="32">
        <v>1.93694685139868E-3</v>
      </c>
      <c r="G359" s="32">
        <v>2.0355571419871398E-3</v>
      </c>
      <c r="H359" s="46" t="b">
        <v>1</v>
      </c>
      <c r="I359" s="58">
        <v>0</v>
      </c>
      <c r="J359" s="58">
        <v>0</v>
      </c>
      <c r="K359" s="58">
        <v>0</v>
      </c>
      <c r="L359" s="58">
        <v>0</v>
      </c>
      <c r="M359" s="58">
        <v>0</v>
      </c>
      <c r="N359" s="32">
        <v>2.0238101448279899E-3</v>
      </c>
      <c r="O359" s="47">
        <v>0</v>
      </c>
      <c r="P359" s="32">
        <v>2.0318539518481499E-3</v>
      </c>
      <c r="Q359" s="49">
        <v>0</v>
      </c>
    </row>
    <row r="360" spans="1:17" x14ac:dyDescent="0.3">
      <c r="A360" s="48">
        <v>28585.02</v>
      </c>
      <c r="B360" s="30" t="s">
        <v>3553</v>
      </c>
      <c r="C360" s="74" t="s">
        <v>3554</v>
      </c>
      <c r="D360" s="74" t="s">
        <v>68</v>
      </c>
      <c r="E360" s="74" t="s">
        <v>30</v>
      </c>
      <c r="F360" s="32">
        <v>3.6886511568207401E-4</v>
      </c>
      <c r="G360" s="32">
        <v>3.8764410087678298E-4</v>
      </c>
      <c r="H360" s="46" t="b">
        <v>1</v>
      </c>
      <c r="I360" s="58">
        <v>0</v>
      </c>
      <c r="J360" s="58">
        <v>0</v>
      </c>
      <c r="K360" s="58">
        <v>0</v>
      </c>
      <c r="L360" s="58">
        <v>0</v>
      </c>
      <c r="M360" s="58">
        <v>0</v>
      </c>
      <c r="N360" s="32">
        <v>3.8540704544963097E-4</v>
      </c>
      <c r="O360" s="47">
        <v>0</v>
      </c>
      <c r="P360" s="32">
        <v>3.8693887881143701E-4</v>
      </c>
      <c r="Q360" s="49">
        <v>0</v>
      </c>
    </row>
    <row r="361" spans="1:17" x14ac:dyDescent="0.3">
      <c r="A361" s="48">
        <v>30340.01</v>
      </c>
      <c r="B361" s="30" t="s">
        <v>2758</v>
      </c>
      <c r="C361" s="74" t="s">
        <v>2759</v>
      </c>
      <c r="D361" s="74" t="s">
        <v>68</v>
      </c>
      <c r="E361" s="74" t="s">
        <v>76</v>
      </c>
      <c r="F361" s="32">
        <v>7.3672951168580699E-4</v>
      </c>
      <c r="G361" s="32">
        <v>7.7423653526777604E-4</v>
      </c>
      <c r="H361" s="46" t="b">
        <v>1</v>
      </c>
      <c r="I361" s="58">
        <v>0</v>
      </c>
      <c r="J361" s="58">
        <v>0</v>
      </c>
      <c r="K361" s="58">
        <v>0</v>
      </c>
      <c r="L361" s="58">
        <v>0</v>
      </c>
      <c r="M361" s="58">
        <v>0</v>
      </c>
      <c r="N361" s="32">
        <v>7.6976849347582703E-4</v>
      </c>
      <c r="O361" s="47">
        <v>0</v>
      </c>
      <c r="P361" s="32">
        <v>7.72828004382788E-4</v>
      </c>
      <c r="Q361" s="49">
        <v>0</v>
      </c>
    </row>
    <row r="362" spans="1:17" x14ac:dyDescent="0.3">
      <c r="A362" s="48">
        <v>30343.01</v>
      </c>
      <c r="B362" s="30" t="s">
        <v>2995</v>
      </c>
      <c r="C362" s="74" t="s">
        <v>2996</v>
      </c>
      <c r="D362" s="74" t="s">
        <v>51</v>
      </c>
      <c r="E362" s="74" t="s">
        <v>37</v>
      </c>
      <c r="F362" s="32">
        <v>6.1322585520565901E-4</v>
      </c>
      <c r="G362" s="32">
        <v>6.4444528682533399E-4</v>
      </c>
      <c r="H362" s="46" t="b">
        <v>1</v>
      </c>
      <c r="I362" s="58">
        <v>0</v>
      </c>
      <c r="J362" s="58">
        <v>0</v>
      </c>
      <c r="K362" s="58">
        <v>0</v>
      </c>
      <c r="L362" s="58">
        <v>0</v>
      </c>
      <c r="M362" s="58">
        <v>0</v>
      </c>
      <c r="N362" s="32">
        <v>6.4072625737761498E-4</v>
      </c>
      <c r="O362" s="47">
        <v>0</v>
      </c>
      <c r="P362" s="32">
        <v>6.4327287884814602E-4</v>
      </c>
      <c r="Q362" s="49">
        <v>0</v>
      </c>
    </row>
    <row r="363" spans="1:17" x14ac:dyDescent="0.3">
      <c r="A363" s="48">
        <v>30344.01</v>
      </c>
      <c r="B363" s="30" t="s">
        <v>2473</v>
      </c>
      <c r="C363" s="74" t="s">
        <v>2474</v>
      </c>
      <c r="D363" s="74" t="s">
        <v>51</v>
      </c>
      <c r="E363" s="74" t="s">
        <v>54</v>
      </c>
      <c r="F363" s="32">
        <v>9.3198031664629599E-4</v>
      </c>
      <c r="G363" s="32">
        <v>9.7942759160939293E-4</v>
      </c>
      <c r="H363" s="46" t="b">
        <v>1</v>
      </c>
      <c r="I363" s="58">
        <v>0</v>
      </c>
      <c r="J363" s="58">
        <v>0</v>
      </c>
      <c r="K363" s="58">
        <v>0</v>
      </c>
      <c r="L363" s="58">
        <v>0</v>
      </c>
      <c r="M363" s="58">
        <v>0</v>
      </c>
      <c r="N363" s="32">
        <v>9.7377541270519496E-4</v>
      </c>
      <c r="O363" s="47">
        <v>0</v>
      </c>
      <c r="P363" s="32">
        <v>9.7764576661205495E-4</v>
      </c>
      <c r="Q363" s="49">
        <v>0</v>
      </c>
    </row>
    <row r="364" spans="1:17" x14ac:dyDescent="0.3">
      <c r="A364" s="48">
        <v>30357.01</v>
      </c>
      <c r="B364" s="30" t="s">
        <v>1237</v>
      </c>
      <c r="C364" s="74" t="s">
        <v>1238</v>
      </c>
      <c r="D364" s="74" t="s">
        <v>273</v>
      </c>
      <c r="E364" s="74" t="s">
        <v>54</v>
      </c>
      <c r="F364" s="32">
        <v>2.66976141798055E-3</v>
      </c>
      <c r="G364" s="32">
        <v>2.80567942163606E-3</v>
      </c>
      <c r="H364" s="46" t="b">
        <v>1</v>
      </c>
      <c r="I364" s="58">
        <v>0</v>
      </c>
      <c r="J364" s="58">
        <v>0</v>
      </c>
      <c r="K364" s="58">
        <v>0</v>
      </c>
      <c r="L364" s="58">
        <v>0</v>
      </c>
      <c r="M364" s="58">
        <v>0</v>
      </c>
      <c r="N364" s="32">
        <v>2.7894881256436098E-3</v>
      </c>
      <c r="O364" s="47">
        <v>0</v>
      </c>
      <c r="P364" s="32">
        <v>2.8005751854772898E-3</v>
      </c>
      <c r="Q364" s="49">
        <v>0</v>
      </c>
    </row>
    <row r="365" spans="1:17" x14ac:dyDescent="0.3">
      <c r="A365" s="48">
        <v>30363.01</v>
      </c>
      <c r="B365" s="30" t="s">
        <v>3390</v>
      </c>
      <c r="C365" s="74" t="s">
        <v>3391</v>
      </c>
      <c r="D365" s="74" t="s">
        <v>273</v>
      </c>
      <c r="E365" s="74" t="s">
        <v>131</v>
      </c>
      <c r="F365" s="32">
        <v>4.3328448295310701E-4</v>
      </c>
      <c r="G365" s="32">
        <v>4.5534306899052199E-4</v>
      </c>
      <c r="H365" s="46" t="b">
        <v>1</v>
      </c>
      <c r="I365" s="58">
        <v>0</v>
      </c>
      <c r="J365" s="58">
        <v>0</v>
      </c>
      <c r="K365" s="58">
        <v>0</v>
      </c>
      <c r="L365" s="58">
        <v>0</v>
      </c>
      <c r="M365" s="58">
        <v>0</v>
      </c>
      <c r="N365" s="32">
        <v>4.5271532957336699E-4</v>
      </c>
      <c r="O365" s="47">
        <v>0</v>
      </c>
      <c r="P365" s="32">
        <v>4.5451468548403102E-4</v>
      </c>
      <c r="Q365" s="49">
        <v>0</v>
      </c>
    </row>
    <row r="366" spans="1:17" x14ac:dyDescent="0.3">
      <c r="A366" s="48">
        <v>30377.01</v>
      </c>
      <c r="B366" s="30" t="s">
        <v>4929</v>
      </c>
      <c r="C366" s="74" t="s">
        <v>4930</v>
      </c>
      <c r="D366" s="74" t="s">
        <v>273</v>
      </c>
      <c r="E366" s="74" t="s">
        <v>214</v>
      </c>
      <c r="F366" s="32">
        <v>1.8057021892093901E-3</v>
      </c>
      <c r="G366" s="32">
        <v>0</v>
      </c>
      <c r="H366" s="46" t="b">
        <v>0</v>
      </c>
      <c r="I366" s="58">
        <v>0</v>
      </c>
      <c r="J366" s="58">
        <v>0</v>
      </c>
      <c r="K366" s="58">
        <v>0</v>
      </c>
      <c r="L366" s="58">
        <v>0</v>
      </c>
      <c r="M366" s="58">
        <v>0</v>
      </c>
      <c r="N366" s="32">
        <v>0</v>
      </c>
      <c r="O366" s="47">
        <v>0</v>
      </c>
      <c r="P366" s="32">
        <v>0</v>
      </c>
      <c r="Q366" s="49">
        <v>0</v>
      </c>
    </row>
    <row r="367" spans="1:17" x14ac:dyDescent="0.3">
      <c r="A367" s="48">
        <v>22428.02</v>
      </c>
      <c r="B367" s="30" t="s">
        <v>3701</v>
      </c>
      <c r="C367" s="74" t="s">
        <v>3702</v>
      </c>
      <c r="D367" s="74" t="s">
        <v>1794</v>
      </c>
      <c r="E367" s="74" t="s">
        <v>214</v>
      </c>
      <c r="F367" s="32">
        <v>3.1603160526126199E-4</v>
      </c>
      <c r="G367" s="32">
        <v>3.32120827537777E-4</v>
      </c>
      <c r="H367" s="46" t="b">
        <v>1</v>
      </c>
      <c r="I367" s="58">
        <v>0</v>
      </c>
      <c r="J367" s="58">
        <v>0</v>
      </c>
      <c r="K367" s="58">
        <v>0</v>
      </c>
      <c r="L367" s="58">
        <v>0</v>
      </c>
      <c r="M367" s="58">
        <v>0</v>
      </c>
      <c r="N367" s="32">
        <v>3.3020419138097E-4</v>
      </c>
      <c r="O367" s="47">
        <v>0</v>
      </c>
      <c r="P367" s="32">
        <v>3.31516616264057E-4</v>
      </c>
      <c r="Q367" s="49">
        <v>0</v>
      </c>
    </row>
    <row r="368" spans="1:17" x14ac:dyDescent="0.3">
      <c r="A368" s="48">
        <v>30483.01</v>
      </c>
      <c r="B368" s="30" t="s">
        <v>3529</v>
      </c>
      <c r="C368" s="74" t="s">
        <v>3530</v>
      </c>
      <c r="D368" s="74" t="s">
        <v>51</v>
      </c>
      <c r="E368" s="74" t="s">
        <v>30</v>
      </c>
      <c r="F368" s="32">
        <v>3.7695473497705999E-4</v>
      </c>
      <c r="G368" s="32">
        <v>3.9614556405321297E-4</v>
      </c>
      <c r="H368" s="46" t="b">
        <v>1</v>
      </c>
      <c r="I368" s="58">
        <v>0</v>
      </c>
      <c r="J368" s="58">
        <v>0</v>
      </c>
      <c r="K368" s="58">
        <v>0</v>
      </c>
      <c r="L368" s="58">
        <v>0</v>
      </c>
      <c r="M368" s="58">
        <v>0</v>
      </c>
      <c r="N368" s="32">
        <v>3.9385944753034301E-4</v>
      </c>
      <c r="O368" s="47">
        <v>0</v>
      </c>
      <c r="P368" s="32">
        <v>3.95424875689253E-4</v>
      </c>
      <c r="Q368" s="49">
        <v>0</v>
      </c>
    </row>
    <row r="369" spans="1:17" x14ac:dyDescent="0.3">
      <c r="A369" s="48">
        <v>30518.01</v>
      </c>
      <c r="B369" s="30" t="s">
        <v>4021</v>
      </c>
      <c r="C369" s="74" t="s">
        <v>4022</v>
      </c>
      <c r="D369" s="74" t="s">
        <v>122</v>
      </c>
      <c r="E369" s="74" t="s">
        <v>76</v>
      </c>
      <c r="F369" s="32">
        <v>1.9894264760592499E-4</v>
      </c>
      <c r="G369" s="32">
        <v>2.09070851318222E-4</v>
      </c>
      <c r="H369" s="46" t="b">
        <v>1</v>
      </c>
      <c r="I369" s="58">
        <v>0</v>
      </c>
      <c r="J369" s="58">
        <v>0</v>
      </c>
      <c r="K369" s="58">
        <v>0</v>
      </c>
      <c r="L369" s="58">
        <v>0</v>
      </c>
      <c r="M369" s="58">
        <v>0</v>
      </c>
      <c r="N369" s="32">
        <v>2.07864324296289E-4</v>
      </c>
      <c r="O369" s="47">
        <v>0</v>
      </c>
      <c r="P369" s="32">
        <v>2.0869049888351001E-4</v>
      </c>
      <c r="Q369" s="49">
        <v>0</v>
      </c>
    </row>
    <row r="370" spans="1:17" x14ac:dyDescent="0.3">
      <c r="A370" s="48">
        <v>30559.01</v>
      </c>
      <c r="B370" s="30" t="s">
        <v>3687</v>
      </c>
      <c r="C370" s="74" t="s">
        <v>3688</v>
      </c>
      <c r="D370" s="74" t="s">
        <v>2565</v>
      </c>
      <c r="E370" s="74" t="s">
        <v>96</v>
      </c>
      <c r="F370" s="32">
        <v>3.24980100749278E-4</v>
      </c>
      <c r="G370" s="32">
        <v>3.41524892438948E-4</v>
      </c>
      <c r="H370" s="46" t="b">
        <v>1</v>
      </c>
      <c r="I370" s="58">
        <v>0</v>
      </c>
      <c r="J370" s="58">
        <v>0</v>
      </c>
      <c r="K370" s="58">
        <v>0</v>
      </c>
      <c r="L370" s="58">
        <v>0</v>
      </c>
      <c r="M370" s="58">
        <v>0</v>
      </c>
      <c r="N370" s="32">
        <v>3.3955398636192999E-4</v>
      </c>
      <c r="O370" s="47">
        <v>0</v>
      </c>
      <c r="P370" s="32">
        <v>3.4090357280718101E-4</v>
      </c>
      <c r="Q370" s="49">
        <v>0</v>
      </c>
    </row>
    <row r="371" spans="1:17" x14ac:dyDescent="0.3">
      <c r="A371" s="48">
        <v>30600.01</v>
      </c>
      <c r="B371" s="30" t="s">
        <v>2774</v>
      </c>
      <c r="C371" s="74" t="s">
        <v>2775</v>
      </c>
      <c r="D371" s="74" t="s">
        <v>273</v>
      </c>
      <c r="E371" s="74" t="s">
        <v>131</v>
      </c>
      <c r="F371" s="32">
        <v>7.27848079688046E-4</v>
      </c>
      <c r="G371" s="32">
        <v>7.6490294807044998E-4</v>
      </c>
      <c r="H371" s="46" t="b">
        <v>1</v>
      </c>
      <c r="I371" s="58">
        <v>0</v>
      </c>
      <c r="J371" s="58">
        <v>0</v>
      </c>
      <c r="K371" s="58">
        <v>0</v>
      </c>
      <c r="L371" s="58">
        <v>0</v>
      </c>
      <c r="M371" s="58">
        <v>0</v>
      </c>
      <c r="N371" s="32">
        <v>7.6048876947891399E-4</v>
      </c>
      <c r="O371" s="47">
        <v>0</v>
      </c>
      <c r="P371" s="32">
        <v>7.6351139732684799E-4</v>
      </c>
      <c r="Q371" s="49">
        <v>0</v>
      </c>
    </row>
    <row r="372" spans="1:17" x14ac:dyDescent="0.3">
      <c r="A372" s="48">
        <v>30602.01</v>
      </c>
      <c r="B372" s="30" t="s">
        <v>3861</v>
      </c>
      <c r="C372" s="74" t="s">
        <v>3862</v>
      </c>
      <c r="D372" s="74" t="s">
        <v>273</v>
      </c>
      <c r="E372" s="74" t="s">
        <v>71</v>
      </c>
      <c r="F372" s="32">
        <v>2.5037832437769901E-4</v>
      </c>
      <c r="G372" s="32">
        <v>2.6312512706157601E-4</v>
      </c>
      <c r="H372" s="46" t="b">
        <v>1</v>
      </c>
      <c r="I372" s="58">
        <v>0</v>
      </c>
      <c r="J372" s="58">
        <v>0</v>
      </c>
      <c r="K372" s="58">
        <v>0</v>
      </c>
      <c r="L372" s="58">
        <v>0</v>
      </c>
      <c r="M372" s="58">
        <v>0</v>
      </c>
      <c r="N372" s="32">
        <v>2.6160665820784701E-4</v>
      </c>
      <c r="O372" s="47">
        <v>0</v>
      </c>
      <c r="P372" s="32">
        <v>2.6264643631114E-4</v>
      </c>
      <c r="Q372" s="49">
        <v>0</v>
      </c>
    </row>
    <row r="373" spans="1:17" x14ac:dyDescent="0.3">
      <c r="A373" s="48">
        <v>30604.01</v>
      </c>
      <c r="B373" s="30" t="s">
        <v>2413</v>
      </c>
      <c r="C373" s="74" t="s">
        <v>2414</v>
      </c>
      <c r="D373" s="74" t="s">
        <v>273</v>
      </c>
      <c r="E373" s="74" t="s">
        <v>61</v>
      </c>
      <c r="F373" s="32">
        <v>9.7420263721896799E-4</v>
      </c>
      <c r="G373" s="32">
        <v>1.0237994576370499E-3</v>
      </c>
      <c r="H373" s="46" t="b">
        <v>1</v>
      </c>
      <c r="I373" s="58">
        <v>0</v>
      </c>
      <c r="J373" s="58">
        <v>0</v>
      </c>
      <c r="K373" s="58">
        <v>0</v>
      </c>
      <c r="L373" s="58">
        <v>0</v>
      </c>
      <c r="M373" s="58">
        <v>0</v>
      </c>
      <c r="N373" s="32">
        <v>1.01789121312142E-3</v>
      </c>
      <c r="O373" s="47">
        <v>0</v>
      </c>
      <c r="P373" s="32">
        <v>1.0219369090612299E-3</v>
      </c>
      <c r="Q373" s="49">
        <v>0</v>
      </c>
    </row>
    <row r="374" spans="1:17" x14ac:dyDescent="0.3">
      <c r="A374" s="48">
        <v>30606.01</v>
      </c>
      <c r="B374" s="30" t="s">
        <v>3637</v>
      </c>
      <c r="C374" s="74" t="s">
        <v>3638</v>
      </c>
      <c r="D374" s="74" t="s">
        <v>1087</v>
      </c>
      <c r="E374" s="74" t="s">
        <v>131</v>
      </c>
      <c r="F374" s="32">
        <v>3.4147405853297602E-4</v>
      </c>
      <c r="G374" s="32">
        <v>3.5885856039271599E-4</v>
      </c>
      <c r="H374" s="46" t="b">
        <v>1</v>
      </c>
      <c r="I374" s="58">
        <v>0</v>
      </c>
      <c r="J374" s="58">
        <v>0</v>
      </c>
      <c r="K374" s="58">
        <v>0</v>
      </c>
      <c r="L374" s="58">
        <v>0</v>
      </c>
      <c r="M374" s="58">
        <v>0</v>
      </c>
      <c r="N374" s="32">
        <v>3.56787623447485E-4</v>
      </c>
      <c r="O374" s="47">
        <v>0</v>
      </c>
      <c r="P374" s="32">
        <v>3.58205706461609E-4</v>
      </c>
      <c r="Q374" s="49">
        <v>0</v>
      </c>
    </row>
    <row r="375" spans="1:17" x14ac:dyDescent="0.3">
      <c r="A375" s="48">
        <v>30614.01</v>
      </c>
      <c r="B375" s="30" t="s">
        <v>2924</v>
      </c>
      <c r="C375" s="74" t="s">
        <v>2925</v>
      </c>
      <c r="D375" s="74" t="s">
        <v>68</v>
      </c>
      <c r="E375" s="74" t="s">
        <v>37</v>
      </c>
      <c r="F375" s="32">
        <v>6.4884412735402997E-4</v>
      </c>
      <c r="G375" s="32">
        <v>6.8187689121060899E-4</v>
      </c>
      <c r="H375" s="46" t="b">
        <v>1</v>
      </c>
      <c r="I375" s="58">
        <v>0</v>
      </c>
      <c r="J375" s="58">
        <v>0</v>
      </c>
      <c r="K375" s="58">
        <v>0</v>
      </c>
      <c r="L375" s="58">
        <v>0</v>
      </c>
      <c r="M375" s="58">
        <v>0</v>
      </c>
      <c r="N375" s="32">
        <v>6.7794184770889705E-4</v>
      </c>
      <c r="O375" s="47">
        <v>0</v>
      </c>
      <c r="P375" s="32">
        <v>6.8063638573549897E-4</v>
      </c>
      <c r="Q375" s="49">
        <v>0</v>
      </c>
    </row>
    <row r="376" spans="1:17" x14ac:dyDescent="0.3">
      <c r="A376" s="48">
        <v>30620.01</v>
      </c>
      <c r="B376" s="30" t="s">
        <v>3963</v>
      </c>
      <c r="C376" s="74" t="s">
        <v>3964</v>
      </c>
      <c r="D376" s="74" t="s">
        <v>122</v>
      </c>
      <c r="E376" s="74" t="s">
        <v>96</v>
      </c>
      <c r="F376" s="32">
        <v>2.15748925503014E-4</v>
      </c>
      <c r="G376" s="32">
        <v>0</v>
      </c>
      <c r="H376" s="46" t="b">
        <v>0</v>
      </c>
      <c r="I376" s="58">
        <v>0</v>
      </c>
      <c r="J376" s="58">
        <v>0</v>
      </c>
      <c r="K376" s="58">
        <v>0</v>
      </c>
      <c r="L376" s="58">
        <v>1</v>
      </c>
      <c r="M376" s="58">
        <v>0</v>
      </c>
      <c r="N376" s="32">
        <v>2.25424287637754E-4</v>
      </c>
      <c r="O376" s="47">
        <v>0</v>
      </c>
      <c r="P376" s="32">
        <v>2.26320255805543E-4</v>
      </c>
      <c r="Q376" s="49">
        <v>0</v>
      </c>
    </row>
    <row r="377" spans="1:17" x14ac:dyDescent="0.3">
      <c r="A377" s="48">
        <v>32406.01</v>
      </c>
      <c r="B377" s="30" t="s">
        <v>2606</v>
      </c>
      <c r="C377" s="74" t="s">
        <v>2607</v>
      </c>
      <c r="D377" s="74" t="s">
        <v>68</v>
      </c>
      <c r="E377" s="74" t="s">
        <v>54</v>
      </c>
      <c r="F377" s="32">
        <v>8.4271938522170904E-4</v>
      </c>
      <c r="G377" s="32">
        <v>8.8562237112513504E-4</v>
      </c>
      <c r="H377" s="46" t="b">
        <v>1</v>
      </c>
      <c r="I377" s="58">
        <v>0</v>
      </c>
      <c r="J377" s="58">
        <v>0</v>
      </c>
      <c r="K377" s="58">
        <v>0</v>
      </c>
      <c r="L377" s="58">
        <v>0</v>
      </c>
      <c r="M377" s="58">
        <v>0</v>
      </c>
      <c r="N377" s="32">
        <v>8.8051153278849599E-4</v>
      </c>
      <c r="O377" s="47">
        <v>0</v>
      </c>
      <c r="P377" s="32">
        <v>8.8401120140458504E-4</v>
      </c>
      <c r="Q377" s="49">
        <v>0</v>
      </c>
    </row>
    <row r="378" spans="1:17" x14ac:dyDescent="0.3">
      <c r="A378" s="48">
        <v>32411.01</v>
      </c>
      <c r="B378" s="30" t="s">
        <v>3159</v>
      </c>
      <c r="C378" s="74" t="s">
        <v>3160</v>
      </c>
      <c r="D378" s="74" t="s">
        <v>68</v>
      </c>
      <c r="E378" s="74" t="s">
        <v>96</v>
      </c>
      <c r="F378" s="32">
        <v>5.3167026367620005E-4</v>
      </c>
      <c r="G378" s="32">
        <v>5.5873768638864797E-4</v>
      </c>
      <c r="H378" s="46" t="b">
        <v>1</v>
      </c>
      <c r="I378" s="58">
        <v>0</v>
      </c>
      <c r="J378" s="58">
        <v>0</v>
      </c>
      <c r="K378" s="58">
        <v>0</v>
      </c>
      <c r="L378" s="58">
        <v>0</v>
      </c>
      <c r="M378" s="58">
        <v>0</v>
      </c>
      <c r="N378" s="32">
        <v>5.5551326695117199E-4</v>
      </c>
      <c r="O378" s="47">
        <v>0</v>
      </c>
      <c r="P378" s="32">
        <v>5.5772120208180296E-4</v>
      </c>
      <c r="Q378" s="49">
        <v>0</v>
      </c>
    </row>
    <row r="379" spans="1:17" x14ac:dyDescent="0.3">
      <c r="A379" s="48">
        <v>32436.01</v>
      </c>
      <c r="B379" s="30" t="s">
        <v>4931</v>
      </c>
      <c r="C379" s="74" t="s">
        <v>4932</v>
      </c>
      <c r="D379" s="74" t="s">
        <v>68</v>
      </c>
      <c r="E379" s="74" t="s">
        <v>71</v>
      </c>
      <c r="F379" s="32">
        <v>1.6678927700406201E-3</v>
      </c>
      <c r="G379" s="32">
        <v>0</v>
      </c>
      <c r="H379" s="46" t="b">
        <v>0</v>
      </c>
      <c r="I379" s="58">
        <v>0</v>
      </c>
      <c r="J379" s="58">
        <v>0</v>
      </c>
      <c r="K379" s="58">
        <v>0</v>
      </c>
      <c r="L379" s="58">
        <v>0</v>
      </c>
      <c r="M379" s="58">
        <v>0</v>
      </c>
      <c r="N379" s="32">
        <v>0</v>
      </c>
      <c r="O379" s="47">
        <v>0</v>
      </c>
      <c r="P379" s="32">
        <v>0</v>
      </c>
      <c r="Q379" s="49">
        <v>0</v>
      </c>
    </row>
    <row r="380" spans="1:17" x14ac:dyDescent="0.3">
      <c r="A380" s="48">
        <v>32445.01</v>
      </c>
      <c r="B380" s="30" t="s">
        <v>2944</v>
      </c>
      <c r="C380" s="74" t="s">
        <v>2945</v>
      </c>
      <c r="D380" s="74" t="s">
        <v>2879</v>
      </c>
      <c r="E380" s="74" t="s">
        <v>76</v>
      </c>
      <c r="F380" s="32">
        <v>6.4013176030519505E-4</v>
      </c>
      <c r="G380" s="32">
        <v>6.7272097608724697E-4</v>
      </c>
      <c r="H380" s="46" t="b">
        <v>1</v>
      </c>
      <c r="I380" s="58">
        <v>0</v>
      </c>
      <c r="J380" s="58">
        <v>0</v>
      </c>
      <c r="K380" s="58">
        <v>0</v>
      </c>
      <c r="L380" s="58">
        <v>0</v>
      </c>
      <c r="M380" s="58">
        <v>0</v>
      </c>
      <c r="N380" s="32">
        <v>6.6883877045813701E-4</v>
      </c>
      <c r="O380" s="47">
        <v>0</v>
      </c>
      <c r="P380" s="32">
        <v>6.7149712752335696E-4</v>
      </c>
      <c r="Q380" s="49">
        <v>0</v>
      </c>
    </row>
    <row r="381" spans="1:17" x14ac:dyDescent="0.3">
      <c r="A381" s="48">
        <v>32583.01</v>
      </c>
      <c r="B381" s="30" t="s">
        <v>3721</v>
      </c>
      <c r="C381" s="74" t="s">
        <v>3722</v>
      </c>
      <c r="D381" s="74" t="s">
        <v>68</v>
      </c>
      <c r="E381" s="74" t="s">
        <v>131</v>
      </c>
      <c r="F381" s="32">
        <v>3.06382492609691E-4</v>
      </c>
      <c r="G381" s="32">
        <v>3.2198047693519802E-4</v>
      </c>
      <c r="H381" s="46" t="b">
        <v>1</v>
      </c>
      <c r="I381" s="58">
        <v>0</v>
      </c>
      <c r="J381" s="58">
        <v>0</v>
      </c>
      <c r="K381" s="58">
        <v>0</v>
      </c>
      <c r="L381" s="58">
        <v>0</v>
      </c>
      <c r="M381" s="58">
        <v>0</v>
      </c>
      <c r="N381" s="32">
        <v>3.2012235972991702E-4</v>
      </c>
      <c r="O381" s="47">
        <v>0</v>
      </c>
      <c r="P381" s="32">
        <v>3.2139471350830199E-4</v>
      </c>
      <c r="Q381" s="49">
        <v>0</v>
      </c>
    </row>
    <row r="382" spans="1:17" x14ac:dyDescent="0.3">
      <c r="A382" s="48">
        <v>32809.01</v>
      </c>
      <c r="B382" s="30" t="s">
        <v>3451</v>
      </c>
      <c r="C382" s="74" t="s">
        <v>3452</v>
      </c>
      <c r="D382" s="74" t="s">
        <v>273</v>
      </c>
      <c r="E382" s="74" t="s">
        <v>131</v>
      </c>
      <c r="F382" s="32">
        <v>4.0445365871266399E-4</v>
      </c>
      <c r="G382" s="32">
        <v>4.2504446262988201E-4</v>
      </c>
      <c r="H382" s="46" t="b">
        <v>1</v>
      </c>
      <c r="I382" s="58">
        <v>0</v>
      </c>
      <c r="J382" s="58">
        <v>0</v>
      </c>
      <c r="K382" s="58">
        <v>0</v>
      </c>
      <c r="L382" s="58">
        <v>0</v>
      </c>
      <c r="M382" s="58">
        <v>0</v>
      </c>
      <c r="N382" s="32">
        <v>4.2259157344684903E-4</v>
      </c>
      <c r="O382" s="47">
        <v>0</v>
      </c>
      <c r="P382" s="32">
        <v>4.2427119990481502E-4</v>
      </c>
      <c r="Q382" s="49">
        <v>0</v>
      </c>
    </row>
    <row r="383" spans="1:17" x14ac:dyDescent="0.3">
      <c r="A383" s="48">
        <v>32810.01</v>
      </c>
      <c r="B383" s="30" t="s">
        <v>2674</v>
      </c>
      <c r="C383" s="74" t="s">
        <v>2675</v>
      </c>
      <c r="D383" s="74" t="s">
        <v>273</v>
      </c>
      <c r="E383" s="74" t="s">
        <v>131</v>
      </c>
      <c r="F383" s="32">
        <v>7.9504889003242701E-4</v>
      </c>
      <c r="G383" s="32">
        <v>8.3552496299308602E-4</v>
      </c>
      <c r="H383" s="46" t="b">
        <v>1</v>
      </c>
      <c r="I383" s="58">
        <v>0</v>
      </c>
      <c r="J383" s="58">
        <v>0</v>
      </c>
      <c r="K383" s="58">
        <v>0</v>
      </c>
      <c r="L383" s="58">
        <v>0</v>
      </c>
      <c r="M383" s="58">
        <v>0</v>
      </c>
      <c r="N383" s="32">
        <v>8.3070323180007297E-4</v>
      </c>
      <c r="O383" s="47">
        <v>0</v>
      </c>
      <c r="P383" s="32">
        <v>8.3400493305139901E-4</v>
      </c>
      <c r="Q383" s="49">
        <v>0</v>
      </c>
    </row>
    <row r="384" spans="1:17" x14ac:dyDescent="0.3">
      <c r="A384" s="48">
        <v>32973.01</v>
      </c>
      <c r="B384" s="30" t="s">
        <v>370</v>
      </c>
      <c r="C384" s="74" t="s">
        <v>371</v>
      </c>
      <c r="D384" s="74" t="s">
        <v>68</v>
      </c>
      <c r="E384" s="74" t="s">
        <v>54</v>
      </c>
      <c r="F384" s="32">
        <v>1.01456816780763E-2</v>
      </c>
      <c r="G384" s="32">
        <v>1.06622000418976E-2</v>
      </c>
      <c r="H384" s="46" t="b">
        <v>1</v>
      </c>
      <c r="I384" s="58">
        <v>0</v>
      </c>
      <c r="J384" s="58">
        <v>0</v>
      </c>
      <c r="K384" s="58">
        <v>0</v>
      </c>
      <c r="L384" s="58">
        <v>0</v>
      </c>
      <c r="M384" s="58">
        <v>0</v>
      </c>
      <c r="N384" s="32">
        <v>1.0600669549326799E-2</v>
      </c>
      <c r="O384" s="47">
        <v>0</v>
      </c>
      <c r="P384" s="32">
        <v>1.06428028197609E-2</v>
      </c>
      <c r="Q384" s="49">
        <v>0</v>
      </c>
    </row>
    <row r="385" spans="1:17" x14ac:dyDescent="0.3">
      <c r="A385" s="48">
        <v>33028.01</v>
      </c>
      <c r="B385" s="30" t="s">
        <v>3549</v>
      </c>
      <c r="C385" s="74" t="s">
        <v>3550</v>
      </c>
      <c r="D385" s="74" t="s">
        <v>680</v>
      </c>
      <c r="E385" s="74" t="s">
        <v>54</v>
      </c>
      <c r="F385" s="32">
        <v>3.69908706412852E-4</v>
      </c>
      <c r="G385" s="32">
        <v>3.88740820987515E-4</v>
      </c>
      <c r="H385" s="46" t="b">
        <v>1</v>
      </c>
      <c r="I385" s="58">
        <v>0</v>
      </c>
      <c r="J385" s="58">
        <v>0</v>
      </c>
      <c r="K385" s="58">
        <v>0</v>
      </c>
      <c r="L385" s="58">
        <v>0</v>
      </c>
      <c r="M385" s="58">
        <v>0</v>
      </c>
      <c r="N385" s="32">
        <v>3.8649743649803398E-4</v>
      </c>
      <c r="O385" s="47">
        <v>0</v>
      </c>
      <c r="P385" s="32">
        <v>3.88033603712594E-4</v>
      </c>
      <c r="Q385" s="49">
        <v>0</v>
      </c>
    </row>
    <row r="386" spans="1:17" x14ac:dyDescent="0.3">
      <c r="A386" s="48">
        <v>33063.01</v>
      </c>
      <c r="B386" s="30" t="s">
        <v>1833</v>
      </c>
      <c r="C386" s="74" t="s">
        <v>1834</v>
      </c>
      <c r="D386" s="74" t="s">
        <v>703</v>
      </c>
      <c r="E386" s="74" t="s">
        <v>131</v>
      </c>
      <c r="F386" s="32">
        <v>1.6117479729242401E-3</v>
      </c>
      <c r="G386" s="32">
        <v>1.69380233381218E-3</v>
      </c>
      <c r="H386" s="46" t="b">
        <v>1</v>
      </c>
      <c r="I386" s="58">
        <v>0</v>
      </c>
      <c r="J386" s="58">
        <v>0</v>
      </c>
      <c r="K386" s="58">
        <v>0</v>
      </c>
      <c r="L386" s="58">
        <v>0</v>
      </c>
      <c r="M386" s="58">
        <v>0</v>
      </c>
      <c r="N386" s="32">
        <v>1.68402756955082E-3</v>
      </c>
      <c r="O386" s="47">
        <v>0</v>
      </c>
      <c r="P386" s="32">
        <v>1.6907208815794799E-3</v>
      </c>
      <c r="Q386" s="49">
        <v>0</v>
      </c>
    </row>
    <row r="387" spans="1:17" x14ac:dyDescent="0.3">
      <c r="A387" s="48">
        <v>33064.01</v>
      </c>
      <c r="B387" s="30" t="s">
        <v>1351</v>
      </c>
      <c r="C387" s="74" t="s">
        <v>1352</v>
      </c>
      <c r="D387" s="74" t="s">
        <v>703</v>
      </c>
      <c r="E387" s="74" t="s">
        <v>40</v>
      </c>
      <c r="F387" s="32">
        <v>2.4508553724783499E-3</v>
      </c>
      <c r="G387" s="32">
        <v>2.5756288324707498E-3</v>
      </c>
      <c r="H387" s="46" t="b">
        <v>1</v>
      </c>
      <c r="I387" s="58">
        <v>0</v>
      </c>
      <c r="J387" s="58">
        <v>0</v>
      </c>
      <c r="K387" s="58">
        <v>0</v>
      </c>
      <c r="L387" s="58">
        <v>0</v>
      </c>
      <c r="M387" s="58">
        <v>0</v>
      </c>
      <c r="N387" s="32">
        <v>2.5607651354740001E-3</v>
      </c>
      <c r="O387" s="47">
        <v>0</v>
      </c>
      <c r="P387" s="32">
        <v>2.5709431161637201E-3</v>
      </c>
      <c r="Q387" s="49">
        <v>0</v>
      </c>
    </row>
    <row r="388" spans="1:17" x14ac:dyDescent="0.3">
      <c r="A388" s="48">
        <v>33065.01</v>
      </c>
      <c r="B388" s="30" t="s">
        <v>701</v>
      </c>
      <c r="C388" s="74" t="s">
        <v>702</v>
      </c>
      <c r="D388" s="74" t="s">
        <v>703</v>
      </c>
      <c r="E388" s="74" t="s">
        <v>54</v>
      </c>
      <c r="F388" s="32">
        <v>5.4726869042105598E-3</v>
      </c>
      <c r="G388" s="32">
        <v>5.7513023166748502E-3</v>
      </c>
      <c r="H388" s="46" t="b">
        <v>1</v>
      </c>
      <c r="I388" s="58">
        <v>0</v>
      </c>
      <c r="J388" s="58">
        <v>0</v>
      </c>
      <c r="K388" s="58">
        <v>0</v>
      </c>
      <c r="L388" s="58">
        <v>0</v>
      </c>
      <c r="M388" s="58">
        <v>0</v>
      </c>
      <c r="N388" s="32">
        <v>5.7181121248684802E-3</v>
      </c>
      <c r="O388" s="47">
        <v>0</v>
      </c>
      <c r="P388" s="32">
        <v>5.7408392520002498E-3</v>
      </c>
      <c r="Q388" s="49">
        <v>0</v>
      </c>
    </row>
    <row r="389" spans="1:17" x14ac:dyDescent="0.3">
      <c r="A389" s="48">
        <v>33066.01</v>
      </c>
      <c r="B389" s="30" t="s">
        <v>1162</v>
      </c>
      <c r="C389" s="74" t="s">
        <v>1163</v>
      </c>
      <c r="D389" s="74" t="s">
        <v>1164</v>
      </c>
      <c r="E389" s="74" t="s">
        <v>311</v>
      </c>
      <c r="F389" s="32">
        <v>2.8697342893417698E-3</v>
      </c>
      <c r="G389" s="32">
        <v>3.0158329455745401E-3</v>
      </c>
      <c r="H389" s="46" t="b">
        <v>1</v>
      </c>
      <c r="I389" s="58">
        <v>0</v>
      </c>
      <c r="J389" s="58">
        <v>0</v>
      </c>
      <c r="K389" s="58">
        <v>0</v>
      </c>
      <c r="L389" s="58">
        <v>0</v>
      </c>
      <c r="M389" s="58">
        <v>0</v>
      </c>
      <c r="N389" s="32">
        <v>2.9984288745645098E-3</v>
      </c>
      <c r="O389" s="47">
        <v>0</v>
      </c>
      <c r="P389" s="32">
        <v>3.0103463873274098E-3</v>
      </c>
      <c r="Q389" s="49">
        <v>0</v>
      </c>
    </row>
    <row r="390" spans="1:17" x14ac:dyDescent="0.3">
      <c r="A390" s="48">
        <v>33068.01</v>
      </c>
      <c r="B390" s="30" t="s">
        <v>3605</v>
      </c>
      <c r="C390" s="74" t="s">
        <v>3606</v>
      </c>
      <c r="D390" s="74" t="s">
        <v>703</v>
      </c>
      <c r="E390" s="74" t="s">
        <v>214</v>
      </c>
      <c r="F390" s="32">
        <v>3.52161597011818E-4</v>
      </c>
      <c r="G390" s="32">
        <v>3.70090203256411E-4</v>
      </c>
      <c r="H390" s="46" t="b">
        <v>1</v>
      </c>
      <c r="I390" s="58">
        <v>0</v>
      </c>
      <c r="J390" s="58">
        <v>0</v>
      </c>
      <c r="K390" s="58">
        <v>0</v>
      </c>
      <c r="L390" s="58">
        <v>0</v>
      </c>
      <c r="M390" s="58">
        <v>0</v>
      </c>
      <c r="N390" s="32">
        <v>3.6795444962090299E-4</v>
      </c>
      <c r="O390" s="47">
        <v>0</v>
      </c>
      <c r="P390" s="32">
        <v>3.69416916143529E-4</v>
      </c>
      <c r="Q390" s="49">
        <v>0</v>
      </c>
    </row>
    <row r="391" spans="1:17" x14ac:dyDescent="0.3">
      <c r="A391" s="48">
        <v>33069.01</v>
      </c>
      <c r="B391" s="30" t="s">
        <v>2541</v>
      </c>
      <c r="C391" s="74" t="s">
        <v>2542</v>
      </c>
      <c r="D391" s="74" t="s">
        <v>703</v>
      </c>
      <c r="E391" s="74" t="s">
        <v>54</v>
      </c>
      <c r="F391" s="32">
        <v>8.9716498204720602E-4</v>
      </c>
      <c r="G391" s="32">
        <v>9.4283980245933098E-4</v>
      </c>
      <c r="H391" s="46" t="b">
        <v>1</v>
      </c>
      <c r="I391" s="58">
        <v>0</v>
      </c>
      <c r="J391" s="58">
        <v>0</v>
      </c>
      <c r="K391" s="58">
        <v>0</v>
      </c>
      <c r="L391" s="58">
        <v>0</v>
      </c>
      <c r="M391" s="58">
        <v>0</v>
      </c>
      <c r="N391" s="32">
        <v>9.3739876803559995E-4</v>
      </c>
      <c r="O391" s="47">
        <v>0</v>
      </c>
      <c r="P391" s="32">
        <v>9.4112453984788503E-4</v>
      </c>
      <c r="Q391" s="49">
        <v>0</v>
      </c>
    </row>
    <row r="392" spans="1:17" x14ac:dyDescent="0.3">
      <c r="A392" s="48">
        <v>33070.01</v>
      </c>
      <c r="B392" s="30" t="s">
        <v>1655</v>
      </c>
      <c r="C392" s="74" t="s">
        <v>1656</v>
      </c>
      <c r="D392" s="74" t="s">
        <v>1164</v>
      </c>
      <c r="E392" s="74" t="s">
        <v>40</v>
      </c>
      <c r="F392" s="32">
        <v>1.8793181545243901E-3</v>
      </c>
      <c r="G392" s="32">
        <v>1.9749945584442998E-3</v>
      </c>
      <c r="H392" s="46" t="b">
        <v>1</v>
      </c>
      <c r="I392" s="58">
        <v>0</v>
      </c>
      <c r="J392" s="58">
        <v>0</v>
      </c>
      <c r="K392" s="58">
        <v>0</v>
      </c>
      <c r="L392" s="58">
        <v>0</v>
      </c>
      <c r="M392" s="58">
        <v>0</v>
      </c>
      <c r="N392" s="32">
        <v>1.9635970619118598E-3</v>
      </c>
      <c r="O392" s="47">
        <v>0</v>
      </c>
      <c r="P392" s="32">
        <v>1.97140154686898E-3</v>
      </c>
      <c r="Q392" s="49">
        <v>0</v>
      </c>
    </row>
    <row r="393" spans="1:17" x14ac:dyDescent="0.3">
      <c r="A393" s="48">
        <v>33071.01</v>
      </c>
      <c r="B393" s="30" t="s">
        <v>3015</v>
      </c>
      <c r="C393" s="74" t="s">
        <v>3016</v>
      </c>
      <c r="D393" s="74" t="s">
        <v>1224</v>
      </c>
      <c r="E393" s="74" t="s">
        <v>96</v>
      </c>
      <c r="F393" s="32">
        <v>5.9535287806018603E-4</v>
      </c>
      <c r="G393" s="32">
        <v>6.2566239340171401E-4</v>
      </c>
      <c r="H393" s="46" t="b">
        <v>1</v>
      </c>
      <c r="I393" s="58">
        <v>0</v>
      </c>
      <c r="J393" s="58">
        <v>0</v>
      </c>
      <c r="K393" s="58">
        <v>0</v>
      </c>
      <c r="L393" s="58">
        <v>0</v>
      </c>
      <c r="M393" s="58">
        <v>0</v>
      </c>
      <c r="N393" s="32">
        <v>6.2205175815779098E-4</v>
      </c>
      <c r="O393" s="47">
        <v>0</v>
      </c>
      <c r="P393" s="32">
        <v>6.245241562293E-4</v>
      </c>
      <c r="Q393" s="49">
        <v>0</v>
      </c>
    </row>
    <row r="394" spans="1:17" x14ac:dyDescent="0.3">
      <c r="A394" s="48">
        <v>33072.01</v>
      </c>
      <c r="B394" s="30" t="s">
        <v>2221</v>
      </c>
      <c r="C394" s="74" t="s">
        <v>2222</v>
      </c>
      <c r="D394" s="74" t="s">
        <v>703</v>
      </c>
      <c r="E394" s="74" t="s">
        <v>54</v>
      </c>
      <c r="F394" s="32">
        <v>1.1443149384427699E-3</v>
      </c>
      <c r="G394" s="32">
        <v>1.20257220478081E-3</v>
      </c>
      <c r="H394" s="46" t="b">
        <v>1</v>
      </c>
      <c r="I394" s="58">
        <v>0</v>
      </c>
      <c r="J394" s="58">
        <v>0</v>
      </c>
      <c r="K394" s="58">
        <v>0</v>
      </c>
      <c r="L394" s="58">
        <v>0</v>
      </c>
      <c r="M394" s="58">
        <v>0</v>
      </c>
      <c r="N394" s="32">
        <v>1.1956322805793001E-3</v>
      </c>
      <c r="O394" s="47">
        <v>0</v>
      </c>
      <c r="P394" s="32">
        <v>1.2003844236380999E-3</v>
      </c>
      <c r="Q394" s="49">
        <v>0</v>
      </c>
    </row>
    <row r="395" spans="1:17" x14ac:dyDescent="0.3">
      <c r="A395" s="48">
        <v>33073.01</v>
      </c>
      <c r="B395" s="30" t="s">
        <v>3017</v>
      </c>
      <c r="C395" s="74" t="s">
        <v>3018</v>
      </c>
      <c r="D395" s="74" t="s">
        <v>703</v>
      </c>
      <c r="E395" s="74" t="s">
        <v>54</v>
      </c>
      <c r="F395" s="32">
        <v>5.94841813327979E-4</v>
      </c>
      <c r="G395" s="32">
        <v>6.2512531027787298E-4</v>
      </c>
      <c r="H395" s="46" t="b">
        <v>1</v>
      </c>
      <c r="I395" s="58">
        <v>0</v>
      </c>
      <c r="J395" s="58">
        <v>0</v>
      </c>
      <c r="K395" s="58">
        <v>0</v>
      </c>
      <c r="L395" s="58">
        <v>0</v>
      </c>
      <c r="M395" s="58">
        <v>0</v>
      </c>
      <c r="N395" s="32">
        <v>6.2151777448706902E-4</v>
      </c>
      <c r="O395" s="47">
        <v>0</v>
      </c>
      <c r="P395" s="32">
        <v>6.2398805019467395E-4</v>
      </c>
      <c r="Q395" s="49">
        <v>0</v>
      </c>
    </row>
    <row r="396" spans="1:17" x14ac:dyDescent="0.3">
      <c r="A396" s="48">
        <v>33074.01</v>
      </c>
      <c r="B396" s="30" t="s">
        <v>1469</v>
      </c>
      <c r="C396" s="74" t="s">
        <v>1470</v>
      </c>
      <c r="D396" s="74" t="s">
        <v>1164</v>
      </c>
      <c r="E396" s="74" t="s">
        <v>54</v>
      </c>
      <c r="F396" s="32">
        <v>2.20650683290781E-3</v>
      </c>
      <c r="G396" s="32">
        <v>2.3188404675768999E-3</v>
      </c>
      <c r="H396" s="46" t="b">
        <v>1</v>
      </c>
      <c r="I396" s="58">
        <v>0</v>
      </c>
      <c r="J396" s="58">
        <v>0</v>
      </c>
      <c r="K396" s="58">
        <v>0</v>
      </c>
      <c r="L396" s="58">
        <v>0</v>
      </c>
      <c r="M396" s="58">
        <v>0</v>
      </c>
      <c r="N396" s="32">
        <v>2.3054586706116901E-3</v>
      </c>
      <c r="O396" s="47">
        <v>0</v>
      </c>
      <c r="P396" s="32">
        <v>2.3146219138569899E-3</v>
      </c>
      <c r="Q396" s="49">
        <v>0</v>
      </c>
    </row>
    <row r="397" spans="1:17" x14ac:dyDescent="0.3">
      <c r="A397" s="48">
        <v>33075.01</v>
      </c>
      <c r="B397" s="30" t="s">
        <v>2618</v>
      </c>
      <c r="C397" s="74" t="s">
        <v>2619</v>
      </c>
      <c r="D397" s="74" t="s">
        <v>703</v>
      </c>
      <c r="E397" s="74" t="s">
        <v>131</v>
      </c>
      <c r="F397" s="32">
        <v>8.2935579098985005E-4</v>
      </c>
      <c r="G397" s="32">
        <v>8.7157843405910899E-4</v>
      </c>
      <c r="H397" s="46" t="b">
        <v>1</v>
      </c>
      <c r="I397" s="58">
        <v>0</v>
      </c>
      <c r="J397" s="58">
        <v>0</v>
      </c>
      <c r="K397" s="58">
        <v>0</v>
      </c>
      <c r="L397" s="58">
        <v>0</v>
      </c>
      <c r="M397" s="58">
        <v>0</v>
      </c>
      <c r="N397" s="32">
        <v>8.6654864188197896E-4</v>
      </c>
      <c r="O397" s="47">
        <v>0</v>
      </c>
      <c r="P397" s="32">
        <v>8.6999281379044301E-4</v>
      </c>
      <c r="Q397" s="49">
        <v>0</v>
      </c>
    </row>
    <row r="398" spans="1:17" x14ac:dyDescent="0.3">
      <c r="A398" s="48">
        <v>33076.01</v>
      </c>
      <c r="B398" s="30" t="s">
        <v>3077</v>
      </c>
      <c r="C398" s="74" t="s">
        <v>3078</v>
      </c>
      <c r="D398" s="74" t="s">
        <v>703</v>
      </c>
      <c r="E398" s="74" t="s">
        <v>54</v>
      </c>
      <c r="F398" s="32">
        <v>5.6319750885326896E-4</v>
      </c>
      <c r="G398" s="32">
        <v>5.9186998893015605E-4</v>
      </c>
      <c r="H398" s="46" t="b">
        <v>1</v>
      </c>
      <c r="I398" s="58">
        <v>0</v>
      </c>
      <c r="J398" s="58">
        <v>0</v>
      </c>
      <c r="K398" s="58">
        <v>0</v>
      </c>
      <c r="L398" s="58">
        <v>0</v>
      </c>
      <c r="M398" s="58">
        <v>0</v>
      </c>
      <c r="N398" s="32">
        <v>5.8845436628064403E-4</v>
      </c>
      <c r="O398" s="47">
        <v>0</v>
      </c>
      <c r="P398" s="32">
        <v>5.9079322863620095E-4</v>
      </c>
      <c r="Q398" s="49">
        <v>0</v>
      </c>
    </row>
    <row r="399" spans="1:17" x14ac:dyDescent="0.3">
      <c r="A399" s="48">
        <v>33077.01</v>
      </c>
      <c r="B399" s="30" t="s">
        <v>2029</v>
      </c>
      <c r="C399" s="74" t="s">
        <v>2030</v>
      </c>
      <c r="D399" s="74" t="s">
        <v>1164</v>
      </c>
      <c r="E399" s="74" t="s">
        <v>54</v>
      </c>
      <c r="F399" s="32">
        <v>1.34739336670622E-3</v>
      </c>
      <c r="G399" s="32">
        <v>1.4159893900467201E-3</v>
      </c>
      <c r="H399" s="46" t="b">
        <v>1</v>
      </c>
      <c r="I399" s="58">
        <v>0</v>
      </c>
      <c r="J399" s="58">
        <v>0</v>
      </c>
      <c r="K399" s="58">
        <v>0</v>
      </c>
      <c r="L399" s="58">
        <v>0</v>
      </c>
      <c r="M399" s="58">
        <v>0</v>
      </c>
      <c r="N399" s="32">
        <v>1.4078178565637401E-3</v>
      </c>
      <c r="O399" s="47">
        <v>0</v>
      </c>
      <c r="P399" s="32">
        <v>1.41341334939526E-3</v>
      </c>
      <c r="Q399" s="49">
        <v>0</v>
      </c>
    </row>
    <row r="400" spans="1:17" x14ac:dyDescent="0.3">
      <c r="A400" s="48">
        <v>33079.01</v>
      </c>
      <c r="B400" s="30" t="s">
        <v>2602</v>
      </c>
      <c r="C400" s="74" t="s">
        <v>2603</v>
      </c>
      <c r="D400" s="74" t="s">
        <v>1164</v>
      </c>
      <c r="E400" s="74" t="s">
        <v>54</v>
      </c>
      <c r="F400" s="32">
        <v>8.4331427993245098E-4</v>
      </c>
      <c r="G400" s="32">
        <v>8.8624755202584198E-4</v>
      </c>
      <c r="H400" s="46" t="b">
        <v>1</v>
      </c>
      <c r="I400" s="58">
        <v>0</v>
      </c>
      <c r="J400" s="58">
        <v>0</v>
      </c>
      <c r="K400" s="58">
        <v>0</v>
      </c>
      <c r="L400" s="58">
        <v>0</v>
      </c>
      <c r="M400" s="58">
        <v>0</v>
      </c>
      <c r="N400" s="32">
        <v>8.8113310583260601E-4</v>
      </c>
      <c r="O400" s="47">
        <v>0</v>
      </c>
      <c r="P400" s="32">
        <v>8.84635244944077E-4</v>
      </c>
      <c r="Q400" s="49">
        <v>0</v>
      </c>
    </row>
    <row r="401" spans="1:17" x14ac:dyDescent="0.3">
      <c r="A401" s="48">
        <v>33080.01</v>
      </c>
      <c r="B401" s="30" t="s">
        <v>1222</v>
      </c>
      <c r="C401" s="74" t="s">
        <v>1223</v>
      </c>
      <c r="D401" s="74" t="s">
        <v>1224</v>
      </c>
      <c r="E401" s="74" t="s">
        <v>54</v>
      </c>
      <c r="F401" s="32">
        <v>2.6922110611555601E-3</v>
      </c>
      <c r="G401" s="32">
        <v>2.8292719799279599E-3</v>
      </c>
      <c r="H401" s="46" t="b">
        <v>1</v>
      </c>
      <c r="I401" s="58">
        <v>0</v>
      </c>
      <c r="J401" s="58">
        <v>0</v>
      </c>
      <c r="K401" s="58">
        <v>0</v>
      </c>
      <c r="L401" s="58">
        <v>0</v>
      </c>
      <c r="M401" s="58">
        <v>0</v>
      </c>
      <c r="N401" s="32">
        <v>2.8129445336356799E-3</v>
      </c>
      <c r="O401" s="47">
        <v>0</v>
      </c>
      <c r="P401" s="32">
        <v>2.8241248229749702E-3</v>
      </c>
      <c r="Q401" s="49">
        <v>0</v>
      </c>
    </row>
    <row r="402" spans="1:17" x14ac:dyDescent="0.3">
      <c r="A402" s="48">
        <v>33082.01</v>
      </c>
      <c r="B402" s="30" t="s">
        <v>3581</v>
      </c>
      <c r="C402" s="74" t="s">
        <v>3582</v>
      </c>
      <c r="D402" s="74" t="s">
        <v>1072</v>
      </c>
      <c r="E402" s="74" t="s">
        <v>40</v>
      </c>
      <c r="F402" s="32">
        <v>3.6082712589163E-4</v>
      </c>
      <c r="G402" s="32">
        <v>3.79196895671673E-4</v>
      </c>
      <c r="H402" s="46" t="b">
        <v>1</v>
      </c>
      <c r="I402" s="58">
        <v>0</v>
      </c>
      <c r="J402" s="58">
        <v>0</v>
      </c>
      <c r="K402" s="58">
        <v>0</v>
      </c>
      <c r="L402" s="58">
        <v>0</v>
      </c>
      <c r="M402" s="58">
        <v>0</v>
      </c>
      <c r="N402" s="32">
        <v>3.7700858822289999E-4</v>
      </c>
      <c r="O402" s="47">
        <v>0</v>
      </c>
      <c r="P402" s="32">
        <v>3.7850704119604998E-4</v>
      </c>
      <c r="Q402" s="49">
        <v>0</v>
      </c>
    </row>
    <row r="403" spans="1:17" x14ac:dyDescent="0.3">
      <c r="A403" s="48">
        <v>33083.01</v>
      </c>
      <c r="B403" s="30" t="s">
        <v>3457</v>
      </c>
      <c r="C403" s="74" t="s">
        <v>3458</v>
      </c>
      <c r="D403" s="74" t="s">
        <v>1224</v>
      </c>
      <c r="E403" s="74" t="s">
        <v>71</v>
      </c>
      <c r="F403" s="32">
        <v>4.02514127721756E-4</v>
      </c>
      <c r="G403" s="32">
        <v>4.2300618978940698E-4</v>
      </c>
      <c r="H403" s="46" t="b">
        <v>1</v>
      </c>
      <c r="I403" s="58">
        <v>0</v>
      </c>
      <c r="J403" s="58">
        <v>0</v>
      </c>
      <c r="K403" s="58">
        <v>0</v>
      </c>
      <c r="L403" s="58">
        <v>0</v>
      </c>
      <c r="M403" s="58">
        <v>0</v>
      </c>
      <c r="N403" s="32">
        <v>4.2056506327555902E-4</v>
      </c>
      <c r="O403" s="47">
        <v>0</v>
      </c>
      <c r="P403" s="32">
        <v>4.2223663519501799E-4</v>
      </c>
      <c r="Q403" s="49">
        <v>0</v>
      </c>
    </row>
    <row r="404" spans="1:17" x14ac:dyDescent="0.3">
      <c r="A404" s="48">
        <v>33084.01</v>
      </c>
      <c r="B404" s="30" t="s">
        <v>1070</v>
      </c>
      <c r="C404" s="74" t="s">
        <v>1071</v>
      </c>
      <c r="D404" s="74" t="s">
        <v>1072</v>
      </c>
      <c r="E404" s="74" t="s">
        <v>54</v>
      </c>
      <c r="F404" s="32">
        <v>3.0855113937549501E-3</v>
      </c>
      <c r="G404" s="32">
        <v>3.2425952987327599E-3</v>
      </c>
      <c r="H404" s="46" t="b">
        <v>1</v>
      </c>
      <c r="I404" s="58">
        <v>0</v>
      </c>
      <c r="J404" s="58">
        <v>0</v>
      </c>
      <c r="K404" s="58">
        <v>0</v>
      </c>
      <c r="L404" s="58">
        <v>0</v>
      </c>
      <c r="M404" s="58">
        <v>0</v>
      </c>
      <c r="N404" s="32">
        <v>3.2238826048089199E-3</v>
      </c>
      <c r="O404" s="47">
        <v>0</v>
      </c>
      <c r="P404" s="32">
        <v>3.2366962027617799E-3</v>
      </c>
      <c r="Q404" s="49">
        <v>0</v>
      </c>
    </row>
    <row r="405" spans="1:17" x14ac:dyDescent="0.3">
      <c r="A405" s="48">
        <v>33085.01</v>
      </c>
      <c r="B405" s="30" t="s">
        <v>2039</v>
      </c>
      <c r="C405" s="74" t="s">
        <v>2040</v>
      </c>
      <c r="D405" s="74" t="s">
        <v>1224</v>
      </c>
      <c r="E405" s="74" t="s">
        <v>54</v>
      </c>
      <c r="F405" s="32">
        <v>1.3331335599942901E-3</v>
      </c>
      <c r="G405" s="32">
        <v>1.40100361417225E-3</v>
      </c>
      <c r="H405" s="46" t="b">
        <v>1</v>
      </c>
      <c r="I405" s="58">
        <v>0</v>
      </c>
      <c r="J405" s="58">
        <v>0</v>
      </c>
      <c r="K405" s="58">
        <v>0</v>
      </c>
      <c r="L405" s="58">
        <v>0</v>
      </c>
      <c r="M405" s="58">
        <v>0</v>
      </c>
      <c r="N405" s="32">
        <v>1.39291856210657E-3</v>
      </c>
      <c r="O405" s="47">
        <v>0</v>
      </c>
      <c r="P405" s="32">
        <v>1.3984548364142299E-3</v>
      </c>
      <c r="Q405" s="49">
        <v>0</v>
      </c>
    </row>
    <row r="406" spans="1:17" x14ac:dyDescent="0.3">
      <c r="A406" s="48">
        <v>33089.01</v>
      </c>
      <c r="B406" s="30" t="s">
        <v>3935</v>
      </c>
      <c r="C406" s="74" t="s">
        <v>3936</v>
      </c>
      <c r="D406" s="74" t="s">
        <v>703</v>
      </c>
      <c r="E406" s="74" t="s">
        <v>311</v>
      </c>
      <c r="F406" s="32">
        <v>2.2357234442356999E-4</v>
      </c>
      <c r="G406" s="32">
        <v>2.3495445015106199E-4</v>
      </c>
      <c r="H406" s="46" t="b">
        <v>1</v>
      </c>
      <c r="I406" s="58">
        <v>0</v>
      </c>
      <c r="J406" s="58">
        <v>0</v>
      </c>
      <c r="K406" s="58">
        <v>0</v>
      </c>
      <c r="L406" s="58">
        <v>0</v>
      </c>
      <c r="M406" s="58">
        <v>0</v>
      </c>
      <c r="N406" s="32">
        <v>2.3359855146292199E-4</v>
      </c>
      <c r="O406" s="47">
        <v>0</v>
      </c>
      <c r="P406" s="32">
        <v>2.3452700894346099E-4</v>
      </c>
      <c r="Q406" s="49">
        <v>0</v>
      </c>
    </row>
    <row r="407" spans="1:17" x14ac:dyDescent="0.3">
      <c r="A407" s="48">
        <v>33090.01</v>
      </c>
      <c r="B407" s="30" t="s">
        <v>3713</v>
      </c>
      <c r="C407" s="74" t="s">
        <v>3714</v>
      </c>
      <c r="D407" s="74" t="s">
        <v>1224</v>
      </c>
      <c r="E407" s="74" t="s">
        <v>40</v>
      </c>
      <c r="F407" s="32">
        <v>3.0922421206914001E-4</v>
      </c>
      <c r="G407" s="32">
        <v>3.24966868811171E-4</v>
      </c>
      <c r="H407" s="46" t="b">
        <v>1</v>
      </c>
      <c r="I407" s="58">
        <v>0</v>
      </c>
      <c r="J407" s="58">
        <v>0</v>
      </c>
      <c r="K407" s="58">
        <v>0</v>
      </c>
      <c r="L407" s="58">
        <v>0</v>
      </c>
      <c r="M407" s="58">
        <v>0</v>
      </c>
      <c r="N407" s="32">
        <v>3.2309151743635398E-4</v>
      </c>
      <c r="O407" s="47">
        <v>0</v>
      </c>
      <c r="P407" s="32">
        <v>3.2437567238673398E-4</v>
      </c>
      <c r="Q407" s="49">
        <v>0</v>
      </c>
    </row>
    <row r="408" spans="1:17" x14ac:dyDescent="0.3">
      <c r="A408" s="48">
        <v>33093.01</v>
      </c>
      <c r="B408" s="30" t="s">
        <v>3308</v>
      </c>
      <c r="C408" s="74" t="s">
        <v>3309</v>
      </c>
      <c r="D408" s="74" t="s">
        <v>1224</v>
      </c>
      <c r="E408" s="74" t="s">
        <v>54</v>
      </c>
      <c r="F408" s="32">
        <v>4.6000993943827001E-4</v>
      </c>
      <c r="G408" s="32">
        <v>4.8342912296869697E-4</v>
      </c>
      <c r="H408" s="46" t="b">
        <v>1</v>
      </c>
      <c r="I408" s="58">
        <v>0</v>
      </c>
      <c r="J408" s="58">
        <v>0</v>
      </c>
      <c r="K408" s="58">
        <v>0</v>
      </c>
      <c r="L408" s="58">
        <v>0</v>
      </c>
      <c r="M408" s="58">
        <v>0</v>
      </c>
      <c r="N408" s="32">
        <v>4.80639301736452E-4</v>
      </c>
      <c r="O408" s="47">
        <v>0</v>
      </c>
      <c r="P408" s="32">
        <v>4.8254964386975599E-4</v>
      </c>
      <c r="Q408" s="49">
        <v>0</v>
      </c>
    </row>
    <row r="409" spans="1:17" x14ac:dyDescent="0.3">
      <c r="A409" s="48">
        <v>33095.01</v>
      </c>
      <c r="B409" s="30" t="s">
        <v>3929</v>
      </c>
      <c r="C409" s="74" t="s">
        <v>3930</v>
      </c>
      <c r="D409" s="74" t="s">
        <v>703</v>
      </c>
      <c r="E409" s="74" t="s">
        <v>54</v>
      </c>
      <c r="F409" s="32">
        <v>2.25954556814164E-4</v>
      </c>
      <c r="G409" s="32">
        <v>2.3745794137587401E-4</v>
      </c>
      <c r="H409" s="46" t="b">
        <v>1</v>
      </c>
      <c r="I409" s="58">
        <v>0</v>
      </c>
      <c r="J409" s="58">
        <v>0</v>
      </c>
      <c r="K409" s="58">
        <v>0</v>
      </c>
      <c r="L409" s="58">
        <v>0</v>
      </c>
      <c r="M409" s="58">
        <v>0</v>
      </c>
      <c r="N409" s="32">
        <v>2.36087595289673E-4</v>
      </c>
      <c r="O409" s="47">
        <v>0</v>
      </c>
      <c r="P409" s="32">
        <v>2.3702594568840801E-4</v>
      </c>
      <c r="Q409" s="49">
        <v>0</v>
      </c>
    </row>
    <row r="410" spans="1:17" x14ac:dyDescent="0.3">
      <c r="A410" s="48">
        <v>33099.01</v>
      </c>
      <c r="B410" s="30" t="s">
        <v>2475</v>
      </c>
      <c r="C410" s="74" t="s">
        <v>2476</v>
      </c>
      <c r="D410" s="74" t="s">
        <v>1164</v>
      </c>
      <c r="E410" s="74" t="s">
        <v>54</v>
      </c>
      <c r="F410" s="32">
        <v>9.3131431910232999E-4</v>
      </c>
      <c r="G410" s="32">
        <v>9.7872768801823893E-4</v>
      </c>
      <c r="H410" s="46" t="b">
        <v>1</v>
      </c>
      <c r="I410" s="58">
        <v>0</v>
      </c>
      <c r="J410" s="58">
        <v>0</v>
      </c>
      <c r="K410" s="58">
        <v>0</v>
      </c>
      <c r="L410" s="58">
        <v>0</v>
      </c>
      <c r="M410" s="58">
        <v>0</v>
      </c>
      <c r="N410" s="32">
        <v>9.7307954818783005E-4</v>
      </c>
      <c r="O410" s="47">
        <v>0</v>
      </c>
      <c r="P410" s="32">
        <v>9.7694713632147595E-4</v>
      </c>
      <c r="Q410" s="49">
        <v>0</v>
      </c>
    </row>
    <row r="411" spans="1:17" x14ac:dyDescent="0.3">
      <c r="A411" s="48">
        <v>33103.01</v>
      </c>
      <c r="B411" s="30" t="s">
        <v>2886</v>
      </c>
      <c r="C411" s="74" t="s">
        <v>2887</v>
      </c>
      <c r="D411" s="74" t="s">
        <v>703</v>
      </c>
      <c r="E411" s="74" t="s">
        <v>76</v>
      </c>
      <c r="F411" s="32">
        <v>6.6872593096668504E-4</v>
      </c>
      <c r="G411" s="32">
        <v>7.0277088079535204E-4</v>
      </c>
      <c r="H411" s="46" t="b">
        <v>1</v>
      </c>
      <c r="I411" s="58">
        <v>0</v>
      </c>
      <c r="J411" s="58">
        <v>0</v>
      </c>
      <c r="K411" s="58">
        <v>0</v>
      </c>
      <c r="L411" s="58">
        <v>0</v>
      </c>
      <c r="M411" s="58">
        <v>0</v>
      </c>
      <c r="N411" s="32">
        <v>6.9871526016454196E-4</v>
      </c>
      <c r="O411" s="47">
        <v>0</v>
      </c>
      <c r="P411" s="32">
        <v>7.0149236390086296E-4</v>
      </c>
      <c r="Q411" s="49">
        <v>0</v>
      </c>
    </row>
    <row r="412" spans="1:17" x14ac:dyDescent="0.3">
      <c r="A412" s="48">
        <v>33115.01</v>
      </c>
      <c r="B412" s="30" t="s">
        <v>3981</v>
      </c>
      <c r="C412" s="74" t="s">
        <v>3982</v>
      </c>
      <c r="D412" s="74" t="s">
        <v>1224</v>
      </c>
      <c r="E412" s="74" t="s">
        <v>214</v>
      </c>
      <c r="F412" s="32">
        <v>2.1228056199194901E-4</v>
      </c>
      <c r="G412" s="32">
        <v>2.23087801173133E-4</v>
      </c>
      <c r="H412" s="46" t="b">
        <v>1</v>
      </c>
      <c r="I412" s="58">
        <v>0</v>
      </c>
      <c r="J412" s="58">
        <v>0</v>
      </c>
      <c r="K412" s="58">
        <v>0</v>
      </c>
      <c r="L412" s="58">
        <v>0</v>
      </c>
      <c r="M412" s="58">
        <v>0</v>
      </c>
      <c r="N412" s="32">
        <v>2.21800383732195E-4</v>
      </c>
      <c r="O412" s="47">
        <v>0</v>
      </c>
      <c r="P412" s="32">
        <v>2.22681948383058E-4</v>
      </c>
      <c r="Q412" s="49">
        <v>0</v>
      </c>
    </row>
    <row r="413" spans="1:17" x14ac:dyDescent="0.3">
      <c r="A413" s="48">
        <v>33120.01</v>
      </c>
      <c r="B413" s="30" t="s">
        <v>3845</v>
      </c>
      <c r="C413" s="74" t="s">
        <v>3846</v>
      </c>
      <c r="D413" s="74" t="s">
        <v>703</v>
      </c>
      <c r="E413" s="74" t="s">
        <v>54</v>
      </c>
      <c r="F413" s="32">
        <v>2.56212200050294E-4</v>
      </c>
      <c r="G413" s="32">
        <v>2.6925600632769602E-4</v>
      </c>
      <c r="H413" s="46" t="b">
        <v>1</v>
      </c>
      <c r="I413" s="58">
        <v>0</v>
      </c>
      <c r="J413" s="58">
        <v>0</v>
      </c>
      <c r="K413" s="58">
        <v>0</v>
      </c>
      <c r="L413" s="58">
        <v>0</v>
      </c>
      <c r="M413" s="58">
        <v>0</v>
      </c>
      <c r="N413" s="32">
        <v>2.67702156781459E-4</v>
      </c>
      <c r="O413" s="47">
        <v>0</v>
      </c>
      <c r="P413" s="32">
        <v>2.68766161966696E-4</v>
      </c>
      <c r="Q413" s="49">
        <v>0</v>
      </c>
    </row>
    <row r="414" spans="1:17" x14ac:dyDescent="0.3">
      <c r="A414" s="48">
        <v>33137.01</v>
      </c>
      <c r="B414" s="30" t="s">
        <v>3819</v>
      </c>
      <c r="C414" s="74" t="s">
        <v>3820</v>
      </c>
      <c r="D414" s="74" t="s">
        <v>1224</v>
      </c>
      <c r="E414" s="74" t="s">
        <v>71</v>
      </c>
      <c r="F414" s="32">
        <v>2.7210867936556301E-4</v>
      </c>
      <c r="G414" s="32">
        <v>2.8596177808352903E-4</v>
      </c>
      <c r="H414" s="46" t="b">
        <v>1</v>
      </c>
      <c r="I414" s="58">
        <v>0</v>
      </c>
      <c r="J414" s="58">
        <v>0</v>
      </c>
      <c r="K414" s="58">
        <v>0</v>
      </c>
      <c r="L414" s="58">
        <v>0</v>
      </c>
      <c r="M414" s="58">
        <v>0</v>
      </c>
      <c r="N414" s="32">
        <v>2.8431152119538599E-4</v>
      </c>
      <c r="O414" s="47">
        <v>0</v>
      </c>
      <c r="P414" s="32">
        <v>2.8544154172421398E-4</v>
      </c>
      <c r="Q414" s="49">
        <v>0</v>
      </c>
    </row>
    <row r="415" spans="1:17" x14ac:dyDescent="0.3">
      <c r="A415" s="48">
        <v>33162.01</v>
      </c>
      <c r="B415" s="30" t="s">
        <v>3901</v>
      </c>
      <c r="C415" s="74" t="s">
        <v>3902</v>
      </c>
      <c r="D415" s="74" t="s">
        <v>1072</v>
      </c>
      <c r="E415" s="74" t="s">
        <v>311</v>
      </c>
      <c r="F415" s="32">
        <v>2.3312297502781101E-4</v>
      </c>
      <c r="G415" s="32">
        <v>2.4499130496868698E-4</v>
      </c>
      <c r="H415" s="46" t="b">
        <v>1</v>
      </c>
      <c r="I415" s="58">
        <v>0</v>
      </c>
      <c r="J415" s="58">
        <v>0</v>
      </c>
      <c r="K415" s="58">
        <v>0</v>
      </c>
      <c r="L415" s="58">
        <v>0</v>
      </c>
      <c r="M415" s="58">
        <v>0</v>
      </c>
      <c r="N415" s="32">
        <v>2.4357748459286801E-4</v>
      </c>
      <c r="O415" s="47">
        <v>0</v>
      </c>
      <c r="P415" s="32">
        <v>2.4454560419911097E-4</v>
      </c>
      <c r="Q415" s="49">
        <v>0</v>
      </c>
    </row>
    <row r="416" spans="1:17" x14ac:dyDescent="0.3">
      <c r="A416" s="48">
        <v>33326.01</v>
      </c>
      <c r="B416" s="30" t="s">
        <v>1855</v>
      </c>
      <c r="C416" s="74" t="s">
        <v>1856</v>
      </c>
      <c r="D416" s="74" t="s">
        <v>273</v>
      </c>
      <c r="E416" s="74" t="s">
        <v>37</v>
      </c>
      <c r="F416" s="32">
        <v>1.58508519601739E-3</v>
      </c>
      <c r="G416" s="32">
        <v>1.66578215044021E-3</v>
      </c>
      <c r="H416" s="46" t="b">
        <v>1</v>
      </c>
      <c r="I416" s="58">
        <v>0</v>
      </c>
      <c r="J416" s="58">
        <v>0</v>
      </c>
      <c r="K416" s="58">
        <v>0</v>
      </c>
      <c r="L416" s="58">
        <v>0</v>
      </c>
      <c r="M416" s="58">
        <v>0</v>
      </c>
      <c r="N416" s="32">
        <v>1.6561690878612401E-3</v>
      </c>
      <c r="O416" s="47">
        <v>0</v>
      </c>
      <c r="P416" s="32">
        <v>1.6627516739647599E-3</v>
      </c>
      <c r="Q416" s="49">
        <v>0</v>
      </c>
    </row>
    <row r="417" spans="1:17" x14ac:dyDescent="0.3">
      <c r="A417" s="48">
        <v>33330.01</v>
      </c>
      <c r="B417" s="30" t="s">
        <v>3681</v>
      </c>
      <c r="C417" s="74" t="s">
        <v>3682</v>
      </c>
      <c r="D417" s="74" t="s">
        <v>273</v>
      </c>
      <c r="E417" s="74" t="s">
        <v>131</v>
      </c>
      <c r="F417" s="32">
        <v>3.2544349789162698E-4</v>
      </c>
      <c r="G417" s="32">
        <v>3.42011881207899E-4</v>
      </c>
      <c r="H417" s="46" t="b">
        <v>1</v>
      </c>
      <c r="I417" s="58">
        <v>0</v>
      </c>
      <c r="J417" s="58">
        <v>0</v>
      </c>
      <c r="K417" s="58">
        <v>0</v>
      </c>
      <c r="L417" s="58">
        <v>0</v>
      </c>
      <c r="M417" s="58">
        <v>0</v>
      </c>
      <c r="N417" s="32">
        <v>3.4003816476728703E-4</v>
      </c>
      <c r="O417" s="47">
        <v>0</v>
      </c>
      <c r="P417" s="32">
        <v>3.4138967562114198E-4</v>
      </c>
      <c r="Q417" s="49">
        <v>0</v>
      </c>
    </row>
    <row r="418" spans="1:17" x14ac:dyDescent="0.3">
      <c r="A418" s="48">
        <v>33334.01</v>
      </c>
      <c r="B418" s="30" t="s">
        <v>3276</v>
      </c>
      <c r="C418" s="74" t="s">
        <v>3277</v>
      </c>
      <c r="D418" s="74" t="s">
        <v>273</v>
      </c>
      <c r="E418" s="74" t="s">
        <v>131</v>
      </c>
      <c r="F418" s="32">
        <v>4.7201543131166499E-4</v>
      </c>
      <c r="G418" s="32">
        <v>4.9604581645634304E-4</v>
      </c>
      <c r="H418" s="46" t="b">
        <v>1</v>
      </c>
      <c r="I418" s="58">
        <v>0</v>
      </c>
      <c r="J418" s="58">
        <v>0</v>
      </c>
      <c r="K418" s="58">
        <v>0</v>
      </c>
      <c r="L418" s="58">
        <v>0</v>
      </c>
      <c r="M418" s="58">
        <v>0</v>
      </c>
      <c r="N418" s="32">
        <v>4.9318318554486995E-4</v>
      </c>
      <c r="O418" s="47">
        <v>0</v>
      </c>
      <c r="P418" s="32">
        <v>4.9514338442036704E-4</v>
      </c>
      <c r="Q418" s="49">
        <v>0</v>
      </c>
    </row>
    <row r="419" spans="1:17" x14ac:dyDescent="0.3">
      <c r="A419" s="48">
        <v>33339.01</v>
      </c>
      <c r="B419" s="30" t="s">
        <v>4933</v>
      </c>
      <c r="C419" s="74" t="s">
        <v>4934</v>
      </c>
      <c r="D419" s="74" t="s">
        <v>273</v>
      </c>
      <c r="E419" s="74" t="s">
        <v>37</v>
      </c>
      <c r="F419" s="32">
        <v>1.04754355737024E-3</v>
      </c>
      <c r="G419" s="32">
        <v>1.1008741763914899E-3</v>
      </c>
      <c r="H419" s="46" t="b">
        <v>1</v>
      </c>
      <c r="I419" s="58">
        <v>0</v>
      </c>
      <c r="J419" s="58">
        <v>0</v>
      </c>
      <c r="K419" s="58">
        <v>0</v>
      </c>
      <c r="L419" s="58">
        <v>0</v>
      </c>
      <c r="M419" s="58">
        <v>0</v>
      </c>
      <c r="N419" s="32">
        <v>1.09452114136441E-3</v>
      </c>
      <c r="O419" s="47">
        <v>0</v>
      </c>
      <c r="P419" s="32">
        <v>0</v>
      </c>
      <c r="Q419" s="49">
        <v>1</v>
      </c>
    </row>
    <row r="420" spans="1:17" x14ac:dyDescent="0.3">
      <c r="A420" s="48">
        <v>33342.01</v>
      </c>
      <c r="B420" s="30" t="s">
        <v>3495</v>
      </c>
      <c r="C420" s="74" t="s">
        <v>3496</v>
      </c>
      <c r="D420" s="74" t="s">
        <v>273</v>
      </c>
      <c r="E420" s="74" t="s">
        <v>96</v>
      </c>
      <c r="F420" s="32">
        <v>3.8742982442318598E-4</v>
      </c>
      <c r="G420" s="32">
        <v>4.0715394206813698E-4</v>
      </c>
      <c r="H420" s="46" t="b">
        <v>1</v>
      </c>
      <c r="I420" s="58">
        <v>0</v>
      </c>
      <c r="J420" s="58">
        <v>0</v>
      </c>
      <c r="K420" s="58">
        <v>0</v>
      </c>
      <c r="L420" s="58">
        <v>0</v>
      </c>
      <c r="M420" s="58">
        <v>0</v>
      </c>
      <c r="N420" s="32">
        <v>4.0480429729415602E-4</v>
      </c>
      <c r="O420" s="47">
        <v>0</v>
      </c>
      <c r="P420" s="32">
        <v>4.06413226697286E-4</v>
      </c>
      <c r="Q420" s="49">
        <v>0</v>
      </c>
    </row>
    <row r="421" spans="1:17" x14ac:dyDescent="0.3">
      <c r="A421" s="48">
        <v>33358.01</v>
      </c>
      <c r="B421" s="30" t="s">
        <v>4935</v>
      </c>
      <c r="C421" s="74" t="s">
        <v>4936</v>
      </c>
      <c r="D421" s="74" t="s">
        <v>273</v>
      </c>
      <c r="E421" s="74" t="s">
        <v>96</v>
      </c>
      <c r="F421" s="32">
        <v>4.5594909378164497E-4</v>
      </c>
      <c r="G421" s="32">
        <v>0</v>
      </c>
      <c r="H421" s="46" t="b">
        <v>0</v>
      </c>
      <c r="I421" s="58">
        <v>0</v>
      </c>
      <c r="J421" s="58">
        <v>0</v>
      </c>
      <c r="K421" s="58">
        <v>0</v>
      </c>
      <c r="L421" s="58">
        <v>0</v>
      </c>
      <c r="M421" s="58">
        <v>0</v>
      </c>
      <c r="N421" s="32">
        <v>0</v>
      </c>
      <c r="O421" s="47">
        <v>0</v>
      </c>
      <c r="P421" s="32">
        <v>0</v>
      </c>
      <c r="Q421" s="49">
        <v>0</v>
      </c>
    </row>
    <row r="422" spans="1:17" x14ac:dyDescent="0.3">
      <c r="A422" s="48">
        <v>33368.01</v>
      </c>
      <c r="B422" s="30" t="s">
        <v>2169</v>
      </c>
      <c r="C422" s="74" t="s">
        <v>2170</v>
      </c>
      <c r="D422" s="74" t="s">
        <v>273</v>
      </c>
      <c r="E422" s="74" t="s">
        <v>37</v>
      </c>
      <c r="F422" s="32">
        <v>1.19224799989763E-3</v>
      </c>
      <c r="G422" s="32">
        <v>1.2529455464712601E-3</v>
      </c>
      <c r="H422" s="46" t="b">
        <v>1</v>
      </c>
      <c r="I422" s="58">
        <v>0</v>
      </c>
      <c r="J422" s="58">
        <v>0</v>
      </c>
      <c r="K422" s="58">
        <v>0</v>
      </c>
      <c r="L422" s="58">
        <v>0</v>
      </c>
      <c r="M422" s="58">
        <v>0</v>
      </c>
      <c r="N422" s="32">
        <v>1.2457149227410899E-3</v>
      </c>
      <c r="O422" s="47">
        <v>0</v>
      </c>
      <c r="P422" s="32">
        <v>1.25066612355718E-3</v>
      </c>
      <c r="Q422" s="49">
        <v>0</v>
      </c>
    </row>
    <row r="423" spans="1:17" x14ac:dyDescent="0.3">
      <c r="A423" s="48">
        <v>33384.01</v>
      </c>
      <c r="B423" s="30" t="s">
        <v>3117</v>
      </c>
      <c r="C423" s="74" t="s">
        <v>3118</v>
      </c>
      <c r="D423" s="74" t="s">
        <v>273</v>
      </c>
      <c r="E423" s="74" t="s">
        <v>37</v>
      </c>
      <c r="F423" s="32">
        <v>5.4834022586534598E-4</v>
      </c>
      <c r="G423" s="32">
        <v>5.7625631916180303E-4</v>
      </c>
      <c r="H423" s="46" t="b">
        <v>1</v>
      </c>
      <c r="I423" s="58">
        <v>0</v>
      </c>
      <c r="J423" s="58">
        <v>0</v>
      </c>
      <c r="K423" s="58">
        <v>0</v>
      </c>
      <c r="L423" s="58">
        <v>0</v>
      </c>
      <c r="M423" s="58">
        <v>0</v>
      </c>
      <c r="N423" s="32">
        <v>5.7293080144259602E-4</v>
      </c>
      <c r="O423" s="47">
        <v>0</v>
      </c>
      <c r="P423" s="32">
        <v>5.75207964058116E-4</v>
      </c>
      <c r="Q423" s="49">
        <v>0</v>
      </c>
    </row>
    <row r="424" spans="1:17" x14ac:dyDescent="0.3">
      <c r="A424" s="48">
        <v>33416.01</v>
      </c>
      <c r="B424" s="30" t="s">
        <v>3304</v>
      </c>
      <c r="C424" s="74" t="s">
        <v>3305</v>
      </c>
      <c r="D424" s="74" t="s">
        <v>273</v>
      </c>
      <c r="E424" s="74" t="s">
        <v>76</v>
      </c>
      <c r="F424" s="32">
        <v>4.6210868569917401E-4</v>
      </c>
      <c r="G424" s="32">
        <v>4.8563471675539102E-4</v>
      </c>
      <c r="H424" s="46" t="b">
        <v>1</v>
      </c>
      <c r="I424" s="58">
        <v>0</v>
      </c>
      <c r="J424" s="58">
        <v>0</v>
      </c>
      <c r="K424" s="58">
        <v>0</v>
      </c>
      <c r="L424" s="58">
        <v>0</v>
      </c>
      <c r="M424" s="58">
        <v>0</v>
      </c>
      <c r="N424" s="32">
        <v>4.8283216726147598E-4</v>
      </c>
      <c r="O424" s="47">
        <v>0</v>
      </c>
      <c r="P424" s="32">
        <v>4.8475122512691001E-4</v>
      </c>
      <c r="Q424" s="49">
        <v>0</v>
      </c>
    </row>
    <row r="425" spans="1:17" x14ac:dyDescent="0.3">
      <c r="A425" s="48">
        <v>33436.01</v>
      </c>
      <c r="B425" s="30" t="s">
        <v>3903</v>
      </c>
      <c r="C425" s="74" t="s">
        <v>3904</v>
      </c>
      <c r="D425" s="74" t="s">
        <v>273</v>
      </c>
      <c r="E425" s="74" t="s">
        <v>30</v>
      </c>
      <c r="F425" s="32">
        <v>2.3307861663187201E-4</v>
      </c>
      <c r="G425" s="32">
        <v>2.4494468827933498E-4</v>
      </c>
      <c r="H425" s="46" t="b">
        <v>1</v>
      </c>
      <c r="I425" s="58">
        <v>0</v>
      </c>
      <c r="J425" s="58">
        <v>0</v>
      </c>
      <c r="K425" s="58">
        <v>0</v>
      </c>
      <c r="L425" s="58">
        <v>0</v>
      </c>
      <c r="M425" s="58">
        <v>0</v>
      </c>
      <c r="N425" s="32">
        <v>2.4353113692378E-4</v>
      </c>
      <c r="O425" s="47">
        <v>0</v>
      </c>
      <c r="P425" s="32">
        <v>2.4449907231723599E-4</v>
      </c>
      <c r="Q425" s="49">
        <v>0</v>
      </c>
    </row>
    <row r="426" spans="1:17" x14ac:dyDescent="0.3">
      <c r="A426" s="48">
        <v>33446.01</v>
      </c>
      <c r="B426" s="30" t="s">
        <v>2776</v>
      </c>
      <c r="C426" s="74" t="s">
        <v>2777</v>
      </c>
      <c r="D426" s="74" t="s">
        <v>680</v>
      </c>
      <c r="E426" s="74" t="s">
        <v>54</v>
      </c>
      <c r="F426" s="32">
        <v>7.2746023691203402E-4</v>
      </c>
      <c r="G426" s="32">
        <v>7.64495360153358E-4</v>
      </c>
      <c r="H426" s="46" t="b">
        <v>1</v>
      </c>
      <c r="I426" s="58">
        <v>0</v>
      </c>
      <c r="J426" s="58">
        <v>0</v>
      </c>
      <c r="K426" s="58">
        <v>0</v>
      </c>
      <c r="L426" s="58">
        <v>0</v>
      </c>
      <c r="M426" s="58">
        <v>0</v>
      </c>
      <c r="N426" s="32">
        <v>7.6008353371102302E-4</v>
      </c>
      <c r="O426" s="47">
        <v>0</v>
      </c>
      <c r="P426" s="32">
        <v>7.6310455091463695E-4</v>
      </c>
      <c r="Q426" s="49">
        <v>0</v>
      </c>
    </row>
    <row r="427" spans="1:17" x14ac:dyDescent="0.3">
      <c r="A427" s="48">
        <v>33486.01</v>
      </c>
      <c r="B427" s="30" t="s">
        <v>2910</v>
      </c>
      <c r="C427" s="74" t="s">
        <v>2911</v>
      </c>
      <c r="D427" s="74" t="s">
        <v>51</v>
      </c>
      <c r="E427" s="74" t="s">
        <v>30</v>
      </c>
      <c r="F427" s="32">
        <v>6.5866792610273501E-4</v>
      </c>
      <c r="G427" s="32">
        <v>6.9220082120896196E-4</v>
      </c>
      <c r="H427" s="46" t="b">
        <v>1</v>
      </c>
      <c r="I427" s="58">
        <v>0</v>
      </c>
      <c r="J427" s="58">
        <v>0</v>
      </c>
      <c r="K427" s="58">
        <v>0</v>
      </c>
      <c r="L427" s="58">
        <v>0</v>
      </c>
      <c r="M427" s="58">
        <v>0</v>
      </c>
      <c r="N427" s="32">
        <v>6.8820619933734797E-4</v>
      </c>
      <c r="O427" s="47">
        <v>0</v>
      </c>
      <c r="P427" s="32">
        <v>6.9094153390995903E-4</v>
      </c>
      <c r="Q427" s="49">
        <v>0</v>
      </c>
    </row>
    <row r="428" spans="1:17" x14ac:dyDescent="0.3">
      <c r="A428" s="48">
        <v>33510.01</v>
      </c>
      <c r="B428" s="30" t="s">
        <v>3983</v>
      </c>
      <c r="C428" s="74" t="s">
        <v>3984</v>
      </c>
      <c r="D428" s="74" t="s">
        <v>51</v>
      </c>
      <c r="E428" s="74" t="s">
        <v>37</v>
      </c>
      <c r="F428" s="32">
        <v>2.1048793038418799E-4</v>
      </c>
      <c r="G428" s="32">
        <v>2.2120390638815499E-4</v>
      </c>
      <c r="H428" s="46" t="b">
        <v>1</v>
      </c>
      <c r="I428" s="58">
        <v>0</v>
      </c>
      <c r="J428" s="58">
        <v>0</v>
      </c>
      <c r="K428" s="58">
        <v>0</v>
      </c>
      <c r="L428" s="58">
        <v>0</v>
      </c>
      <c r="M428" s="58">
        <v>0</v>
      </c>
      <c r="N428" s="32">
        <v>2.1992736071604601E-4</v>
      </c>
      <c r="O428" s="47">
        <v>0</v>
      </c>
      <c r="P428" s="32">
        <v>2.2080148087626699E-4</v>
      </c>
      <c r="Q428" s="49">
        <v>0</v>
      </c>
    </row>
    <row r="429" spans="1:17" x14ac:dyDescent="0.3">
      <c r="A429" s="48">
        <v>33527.01</v>
      </c>
      <c r="B429" s="30" t="s">
        <v>3418</v>
      </c>
      <c r="C429" s="74" t="s">
        <v>3419</v>
      </c>
      <c r="D429" s="74" t="s">
        <v>122</v>
      </c>
      <c r="E429" s="74" t="s">
        <v>54</v>
      </c>
      <c r="F429" s="32">
        <v>4.1609553206709498E-4</v>
      </c>
      <c r="G429" s="32">
        <v>4.3727902571849201E-4</v>
      </c>
      <c r="H429" s="46" t="b">
        <v>1</v>
      </c>
      <c r="I429" s="58">
        <v>0</v>
      </c>
      <c r="J429" s="58">
        <v>0</v>
      </c>
      <c r="K429" s="58">
        <v>0</v>
      </c>
      <c r="L429" s="58">
        <v>0</v>
      </c>
      <c r="M429" s="58">
        <v>0</v>
      </c>
      <c r="N429" s="32">
        <v>4.34755532092636E-4</v>
      </c>
      <c r="O429" s="47">
        <v>0</v>
      </c>
      <c r="P429" s="32">
        <v>4.3648350524764601E-4</v>
      </c>
      <c r="Q429" s="49">
        <v>0</v>
      </c>
    </row>
    <row r="430" spans="1:17" x14ac:dyDescent="0.3">
      <c r="A430" s="48">
        <v>33548.01</v>
      </c>
      <c r="B430" s="30" t="s">
        <v>3653</v>
      </c>
      <c r="C430" s="74" t="s">
        <v>3654</v>
      </c>
      <c r="D430" s="74" t="s">
        <v>1224</v>
      </c>
      <c r="E430" s="74" t="s">
        <v>54</v>
      </c>
      <c r="F430" s="32">
        <v>3.3548848195558899E-4</v>
      </c>
      <c r="G430" s="32">
        <v>3.5256825710317901E-4</v>
      </c>
      <c r="H430" s="46" t="b">
        <v>1</v>
      </c>
      <c r="I430" s="58">
        <v>0</v>
      </c>
      <c r="J430" s="58">
        <v>0</v>
      </c>
      <c r="K430" s="58">
        <v>0</v>
      </c>
      <c r="L430" s="58">
        <v>0</v>
      </c>
      <c r="M430" s="58">
        <v>0</v>
      </c>
      <c r="N430" s="32">
        <v>3.50533620870588E-4</v>
      </c>
      <c r="O430" s="47">
        <v>0</v>
      </c>
      <c r="P430" s="32">
        <v>3.5192684681501098E-4</v>
      </c>
      <c r="Q430" s="49">
        <v>0</v>
      </c>
    </row>
    <row r="431" spans="1:17" x14ac:dyDescent="0.3">
      <c r="A431" s="48">
        <v>33554.01</v>
      </c>
      <c r="B431" s="30" t="s">
        <v>1096</v>
      </c>
      <c r="C431" s="74" t="s">
        <v>1097</v>
      </c>
      <c r="D431" s="74" t="s">
        <v>1072</v>
      </c>
      <c r="E431" s="74" t="s">
        <v>54</v>
      </c>
      <c r="F431" s="32">
        <v>3.0337989159606501E-3</v>
      </c>
      <c r="G431" s="32">
        <v>3.1882501299801799E-3</v>
      </c>
      <c r="H431" s="46" t="b">
        <v>1</v>
      </c>
      <c r="I431" s="58">
        <v>0</v>
      </c>
      <c r="J431" s="58">
        <v>0</v>
      </c>
      <c r="K431" s="58">
        <v>0</v>
      </c>
      <c r="L431" s="58">
        <v>0</v>
      </c>
      <c r="M431" s="58">
        <v>0</v>
      </c>
      <c r="N431" s="32">
        <v>3.16985105660267E-3</v>
      </c>
      <c r="O431" s="47">
        <v>0</v>
      </c>
      <c r="P431" s="32">
        <v>3.1824499015324298E-3</v>
      </c>
      <c r="Q431" s="49">
        <v>0</v>
      </c>
    </row>
    <row r="432" spans="1:17" x14ac:dyDescent="0.3">
      <c r="A432" s="48">
        <v>33569.01</v>
      </c>
      <c r="B432" s="30" t="s">
        <v>3027</v>
      </c>
      <c r="C432" s="74" t="s">
        <v>3028</v>
      </c>
      <c r="D432" s="74" t="s">
        <v>703</v>
      </c>
      <c r="E432" s="74" t="s">
        <v>54</v>
      </c>
      <c r="F432" s="32">
        <v>5.92193298965845E-4</v>
      </c>
      <c r="G432" s="32">
        <v>6.2234195960327596E-4</v>
      </c>
      <c r="H432" s="46" t="b">
        <v>1</v>
      </c>
      <c r="I432" s="58">
        <v>0</v>
      </c>
      <c r="J432" s="58">
        <v>0</v>
      </c>
      <c r="K432" s="58">
        <v>0</v>
      </c>
      <c r="L432" s="58">
        <v>0</v>
      </c>
      <c r="M432" s="58">
        <v>0</v>
      </c>
      <c r="N432" s="32">
        <v>6.1875048625149301E-4</v>
      </c>
      <c r="O432" s="47">
        <v>0</v>
      </c>
      <c r="P432" s="32">
        <v>6.2120976313463205E-4</v>
      </c>
      <c r="Q432" s="49">
        <v>0</v>
      </c>
    </row>
    <row r="433" spans="1:17" x14ac:dyDescent="0.3">
      <c r="A433" s="48">
        <v>33570.01</v>
      </c>
      <c r="B433" s="30" t="s">
        <v>2255</v>
      </c>
      <c r="C433" s="74" t="s">
        <v>2256</v>
      </c>
      <c r="D433" s="74" t="s">
        <v>1164</v>
      </c>
      <c r="E433" s="74" t="s">
        <v>311</v>
      </c>
      <c r="F433" s="32">
        <v>1.1126475440160399E-3</v>
      </c>
      <c r="G433" s="32">
        <v>1.1692926179677199E-3</v>
      </c>
      <c r="H433" s="46" t="b">
        <v>1</v>
      </c>
      <c r="I433" s="58">
        <v>0</v>
      </c>
      <c r="J433" s="58">
        <v>0</v>
      </c>
      <c r="K433" s="58">
        <v>0</v>
      </c>
      <c r="L433" s="58">
        <v>0</v>
      </c>
      <c r="M433" s="58">
        <v>0</v>
      </c>
      <c r="N433" s="32">
        <v>1.1625447469410799E-3</v>
      </c>
      <c r="O433" s="47">
        <v>0</v>
      </c>
      <c r="P433" s="32">
        <v>1.1671653807592301E-3</v>
      </c>
      <c r="Q433" s="49">
        <v>0</v>
      </c>
    </row>
    <row r="434" spans="1:17" x14ac:dyDescent="0.3">
      <c r="A434" s="48">
        <v>33587.01</v>
      </c>
      <c r="B434" s="30" t="s">
        <v>2381</v>
      </c>
      <c r="C434" s="74" t="s">
        <v>2382</v>
      </c>
      <c r="D434" s="74" t="s">
        <v>1350</v>
      </c>
      <c r="E434" s="74" t="s">
        <v>96</v>
      </c>
      <c r="F434" s="32">
        <v>1.0124540411287099E-3</v>
      </c>
      <c r="G434" s="32">
        <v>1.0639982469653701E-3</v>
      </c>
      <c r="H434" s="46" t="b">
        <v>1</v>
      </c>
      <c r="I434" s="58">
        <v>0</v>
      </c>
      <c r="J434" s="58">
        <v>0</v>
      </c>
      <c r="K434" s="58">
        <v>0</v>
      </c>
      <c r="L434" s="58">
        <v>0</v>
      </c>
      <c r="M434" s="58">
        <v>0</v>
      </c>
      <c r="N434" s="32">
        <v>1.05785801924755E-3</v>
      </c>
      <c r="O434" s="47">
        <v>0</v>
      </c>
      <c r="P434" s="32">
        <v>1.0620625666866001E-3</v>
      </c>
      <c r="Q434" s="49">
        <v>0</v>
      </c>
    </row>
    <row r="435" spans="1:17" x14ac:dyDescent="0.3">
      <c r="A435" s="48">
        <v>33599.01</v>
      </c>
      <c r="B435" s="30" t="s">
        <v>3739</v>
      </c>
      <c r="C435" s="74" t="s">
        <v>3740</v>
      </c>
      <c r="D435" s="74" t="s">
        <v>68</v>
      </c>
      <c r="E435" s="74" t="s">
        <v>214</v>
      </c>
      <c r="F435" s="32">
        <v>3.0147617631339901E-4</v>
      </c>
      <c r="G435" s="32">
        <v>3.16824379249528E-4</v>
      </c>
      <c r="H435" s="46" t="b">
        <v>1</v>
      </c>
      <c r="I435" s="58">
        <v>0</v>
      </c>
      <c r="J435" s="58">
        <v>0</v>
      </c>
      <c r="K435" s="58">
        <v>0</v>
      </c>
      <c r="L435" s="58">
        <v>0</v>
      </c>
      <c r="M435" s="58">
        <v>0</v>
      </c>
      <c r="N435" s="32">
        <v>3.1499601736951702E-4</v>
      </c>
      <c r="O435" s="47">
        <v>0</v>
      </c>
      <c r="P435" s="32">
        <v>3.1624799606045999E-4</v>
      </c>
      <c r="Q435" s="49">
        <v>0</v>
      </c>
    </row>
    <row r="436" spans="1:17" x14ac:dyDescent="0.3">
      <c r="A436" s="48">
        <v>33600.01</v>
      </c>
      <c r="B436" s="30" t="s">
        <v>2808</v>
      </c>
      <c r="C436" s="74" t="s">
        <v>2809</v>
      </c>
      <c r="D436" s="74" t="s">
        <v>68</v>
      </c>
      <c r="E436" s="74" t="s">
        <v>37</v>
      </c>
      <c r="F436" s="32">
        <v>7.1224194449262404E-4</v>
      </c>
      <c r="G436" s="32">
        <v>7.4850230190252995E-4</v>
      </c>
      <c r="H436" s="46" t="b">
        <v>1</v>
      </c>
      <c r="I436" s="58">
        <v>0</v>
      </c>
      <c r="J436" s="58">
        <v>0</v>
      </c>
      <c r="K436" s="58">
        <v>0</v>
      </c>
      <c r="L436" s="58">
        <v>0</v>
      </c>
      <c r="M436" s="58">
        <v>0</v>
      </c>
      <c r="N436" s="32">
        <v>7.4418276980357703E-4</v>
      </c>
      <c r="O436" s="47">
        <v>0</v>
      </c>
      <c r="P436" s="32">
        <v>7.4714058805709605E-4</v>
      </c>
      <c r="Q436" s="49">
        <v>0</v>
      </c>
    </row>
    <row r="437" spans="1:17" x14ac:dyDescent="0.3">
      <c r="A437" s="48">
        <v>33626.01</v>
      </c>
      <c r="B437" s="30" t="s">
        <v>3555</v>
      </c>
      <c r="C437" s="74" t="s">
        <v>3556</v>
      </c>
      <c r="D437" s="74" t="s">
        <v>51</v>
      </c>
      <c r="E437" s="74" t="s">
        <v>30</v>
      </c>
      <c r="F437" s="32">
        <v>3.6778416062897297E-4</v>
      </c>
      <c r="G437" s="32">
        <v>3.86508114219784E-4</v>
      </c>
      <c r="H437" s="46" t="b">
        <v>1</v>
      </c>
      <c r="I437" s="58">
        <v>0</v>
      </c>
      <c r="J437" s="58">
        <v>0</v>
      </c>
      <c r="K437" s="58">
        <v>0</v>
      </c>
      <c r="L437" s="58">
        <v>0</v>
      </c>
      <c r="M437" s="58">
        <v>0</v>
      </c>
      <c r="N437" s="32">
        <v>3.84277614458281E-4</v>
      </c>
      <c r="O437" s="47">
        <v>0</v>
      </c>
      <c r="P437" s="32">
        <v>3.8580495879972999E-4</v>
      </c>
      <c r="Q437" s="49">
        <v>0</v>
      </c>
    </row>
    <row r="438" spans="1:17" x14ac:dyDescent="0.3">
      <c r="A438" s="48">
        <v>33629.01</v>
      </c>
      <c r="B438" s="30" t="s">
        <v>3815</v>
      </c>
      <c r="C438" s="74" t="s">
        <v>3816</v>
      </c>
      <c r="D438" s="74" t="s">
        <v>1875</v>
      </c>
      <c r="E438" s="74" t="s">
        <v>37</v>
      </c>
      <c r="F438" s="32">
        <v>2.73613611736709E-4</v>
      </c>
      <c r="G438" s="32">
        <v>2.8754332681527799E-4</v>
      </c>
      <c r="H438" s="46" t="b">
        <v>1</v>
      </c>
      <c r="I438" s="58">
        <v>0</v>
      </c>
      <c r="J438" s="58">
        <v>0</v>
      </c>
      <c r="K438" s="58">
        <v>0</v>
      </c>
      <c r="L438" s="58">
        <v>0</v>
      </c>
      <c r="M438" s="58">
        <v>0</v>
      </c>
      <c r="N438" s="32">
        <v>2.85883942967211E-4</v>
      </c>
      <c r="O438" s="47">
        <v>0</v>
      </c>
      <c r="P438" s="32">
        <v>2.8702021322124998E-4</v>
      </c>
      <c r="Q438" s="49">
        <v>0</v>
      </c>
    </row>
    <row r="439" spans="1:17" x14ac:dyDescent="0.3">
      <c r="A439" s="48">
        <v>33663.01</v>
      </c>
      <c r="B439" s="30" t="s">
        <v>3863</v>
      </c>
      <c r="C439" s="74" t="s">
        <v>3864</v>
      </c>
      <c r="D439" s="74" t="s">
        <v>703</v>
      </c>
      <c r="E439" s="74" t="s">
        <v>54</v>
      </c>
      <c r="F439" s="32">
        <v>2.5013222694335497E-4</v>
      </c>
      <c r="G439" s="32">
        <v>2.6286650076538202E-4</v>
      </c>
      <c r="H439" s="46" t="b">
        <v>1</v>
      </c>
      <c r="I439" s="58">
        <v>0</v>
      </c>
      <c r="J439" s="58">
        <v>0</v>
      </c>
      <c r="K439" s="58">
        <v>0</v>
      </c>
      <c r="L439" s="58">
        <v>0</v>
      </c>
      <c r="M439" s="58">
        <v>0</v>
      </c>
      <c r="N439" s="32">
        <v>2.6134952441820197E-4</v>
      </c>
      <c r="O439" s="47">
        <v>0</v>
      </c>
      <c r="P439" s="32">
        <v>2.6238828052119098E-4</v>
      </c>
      <c r="Q439" s="49">
        <v>0</v>
      </c>
    </row>
    <row r="440" spans="1:17" x14ac:dyDescent="0.3">
      <c r="A440" s="48">
        <v>33666.01</v>
      </c>
      <c r="B440" s="30" t="s">
        <v>2802</v>
      </c>
      <c r="C440" s="74" t="s">
        <v>2803</v>
      </c>
      <c r="D440" s="74" t="s">
        <v>703</v>
      </c>
      <c r="E440" s="74" t="s">
        <v>40</v>
      </c>
      <c r="F440" s="32">
        <v>7.1346173309037105E-4</v>
      </c>
      <c r="G440" s="32">
        <v>7.4978419014332695E-4</v>
      </c>
      <c r="H440" s="46" t="b">
        <v>1</v>
      </c>
      <c r="I440" s="58">
        <v>0</v>
      </c>
      <c r="J440" s="58">
        <v>0</v>
      </c>
      <c r="K440" s="58">
        <v>0</v>
      </c>
      <c r="L440" s="58">
        <v>0</v>
      </c>
      <c r="M440" s="58">
        <v>0</v>
      </c>
      <c r="N440" s="32">
        <v>7.4545726039524295E-4</v>
      </c>
      <c r="O440" s="47">
        <v>0</v>
      </c>
      <c r="P440" s="32">
        <v>7.4842014422094299E-4</v>
      </c>
      <c r="Q440" s="49">
        <v>0</v>
      </c>
    </row>
    <row r="441" spans="1:17" x14ac:dyDescent="0.3">
      <c r="A441" s="48">
        <v>33673.01</v>
      </c>
      <c r="B441" s="30" t="s">
        <v>3829</v>
      </c>
      <c r="C441" s="74" t="s">
        <v>3830</v>
      </c>
      <c r="D441" s="74" t="s">
        <v>703</v>
      </c>
      <c r="E441" s="74" t="s">
        <v>131</v>
      </c>
      <c r="F441" s="32">
        <v>2.6575882449013599E-4</v>
      </c>
      <c r="G441" s="32">
        <v>2.7928865102641701E-4</v>
      </c>
      <c r="H441" s="46" t="b">
        <v>1</v>
      </c>
      <c r="I441" s="58">
        <v>0</v>
      </c>
      <c r="J441" s="58">
        <v>0</v>
      </c>
      <c r="K441" s="58">
        <v>0</v>
      </c>
      <c r="L441" s="58">
        <v>0</v>
      </c>
      <c r="M441" s="58">
        <v>0</v>
      </c>
      <c r="N441" s="32">
        <v>2.7767690408867798E-4</v>
      </c>
      <c r="O441" s="47">
        <v>0</v>
      </c>
      <c r="P441" s="32">
        <v>2.7878055476270697E-4</v>
      </c>
      <c r="Q441" s="49">
        <v>0</v>
      </c>
    </row>
    <row r="442" spans="1:17" x14ac:dyDescent="0.3">
      <c r="A442" s="48">
        <v>33714.01</v>
      </c>
      <c r="B442" s="30" t="s">
        <v>2946</v>
      </c>
      <c r="C442" s="74" t="s">
        <v>2947</v>
      </c>
      <c r="D442" s="74" t="s">
        <v>273</v>
      </c>
      <c r="E442" s="74" t="s">
        <v>76</v>
      </c>
      <c r="F442" s="32">
        <v>6.39635941671444E-4</v>
      </c>
      <c r="G442" s="32">
        <v>6.7219991524330395E-4</v>
      </c>
      <c r="H442" s="46" t="b">
        <v>1</v>
      </c>
      <c r="I442" s="58">
        <v>0</v>
      </c>
      <c r="J442" s="58">
        <v>0</v>
      </c>
      <c r="K442" s="58">
        <v>0</v>
      </c>
      <c r="L442" s="58">
        <v>0</v>
      </c>
      <c r="M442" s="58">
        <v>0</v>
      </c>
      <c r="N442" s="32">
        <v>6.6832071660433297E-4</v>
      </c>
      <c r="O442" s="47">
        <v>0</v>
      </c>
      <c r="P442" s="32">
        <v>6.7097701462007296E-4</v>
      </c>
      <c r="Q442" s="49">
        <v>0</v>
      </c>
    </row>
    <row r="443" spans="1:17" x14ac:dyDescent="0.3">
      <c r="A443" s="48">
        <v>33823.01</v>
      </c>
      <c r="B443" s="30" t="s">
        <v>3242</v>
      </c>
      <c r="C443" s="74" t="s">
        <v>3243</v>
      </c>
      <c r="D443" s="74" t="s">
        <v>122</v>
      </c>
      <c r="E443" s="74" t="s">
        <v>96</v>
      </c>
      <c r="F443" s="32">
        <v>4.90904739355335E-4</v>
      </c>
      <c r="G443" s="32">
        <v>5.1589678235544395E-4</v>
      </c>
      <c r="H443" s="46" t="b">
        <v>1</v>
      </c>
      <c r="I443" s="58">
        <v>0</v>
      </c>
      <c r="J443" s="58">
        <v>0</v>
      </c>
      <c r="K443" s="58">
        <v>0</v>
      </c>
      <c r="L443" s="58">
        <v>0</v>
      </c>
      <c r="M443" s="58">
        <v>0</v>
      </c>
      <c r="N443" s="32">
        <v>5.1291959350049097E-4</v>
      </c>
      <c r="O443" s="47">
        <v>0</v>
      </c>
      <c r="P443" s="32">
        <v>5.1495823642236805E-4</v>
      </c>
      <c r="Q443" s="49">
        <v>0</v>
      </c>
    </row>
    <row r="444" spans="1:17" x14ac:dyDescent="0.3">
      <c r="A444" s="48">
        <v>33836.01</v>
      </c>
      <c r="B444" s="30" t="s">
        <v>3787</v>
      </c>
      <c r="C444" s="74" t="s">
        <v>3788</v>
      </c>
      <c r="D444" s="74" t="s">
        <v>68</v>
      </c>
      <c r="E444" s="74" t="s">
        <v>131</v>
      </c>
      <c r="F444" s="32">
        <v>2.80949282048147E-4</v>
      </c>
      <c r="G444" s="32">
        <v>2.9525245733836301E-4</v>
      </c>
      <c r="H444" s="46" t="b">
        <v>1</v>
      </c>
      <c r="I444" s="58">
        <v>0</v>
      </c>
      <c r="J444" s="58">
        <v>0</v>
      </c>
      <c r="K444" s="58">
        <v>0</v>
      </c>
      <c r="L444" s="58">
        <v>0</v>
      </c>
      <c r="M444" s="58">
        <v>0</v>
      </c>
      <c r="N444" s="32">
        <v>2.9354858486726202E-4</v>
      </c>
      <c r="O444" s="47">
        <v>0</v>
      </c>
      <c r="P444" s="32">
        <v>2.9471531889799501E-4</v>
      </c>
      <c r="Q444" s="49">
        <v>0</v>
      </c>
    </row>
    <row r="445" spans="1:17" x14ac:dyDescent="0.3">
      <c r="A445" s="48">
        <v>33866.01</v>
      </c>
      <c r="B445" s="30" t="s">
        <v>4065</v>
      </c>
      <c r="C445" s="74" t="s">
        <v>4066</v>
      </c>
      <c r="D445" s="74" t="s">
        <v>1224</v>
      </c>
      <c r="E445" s="74" t="s">
        <v>311</v>
      </c>
      <c r="F445" s="32">
        <v>1.76934548262386E-4</v>
      </c>
      <c r="G445" s="32">
        <v>1.8594231592864501E-4</v>
      </c>
      <c r="H445" s="46" t="b">
        <v>1</v>
      </c>
      <c r="I445" s="58">
        <v>0</v>
      </c>
      <c r="J445" s="58">
        <v>0</v>
      </c>
      <c r="K445" s="58">
        <v>0</v>
      </c>
      <c r="L445" s="58">
        <v>0</v>
      </c>
      <c r="M445" s="58">
        <v>0</v>
      </c>
      <c r="N445" s="32">
        <v>1.84869261376687E-4</v>
      </c>
      <c r="O445" s="47">
        <v>0</v>
      </c>
      <c r="P445" s="32">
        <v>1.8560404011385001E-4</v>
      </c>
      <c r="Q445" s="49">
        <v>0</v>
      </c>
    </row>
    <row r="446" spans="1:17" x14ac:dyDescent="0.3">
      <c r="A446" s="48">
        <v>33875.01</v>
      </c>
      <c r="B446" s="30" t="s">
        <v>2873</v>
      </c>
      <c r="C446" s="74" t="s">
        <v>2874</v>
      </c>
      <c r="D446" s="74" t="s">
        <v>273</v>
      </c>
      <c r="E446" s="74" t="s">
        <v>96</v>
      </c>
      <c r="F446" s="32">
        <v>6.7847596661750305E-4</v>
      </c>
      <c r="G446" s="32">
        <v>7.1301729240407603E-4</v>
      </c>
      <c r="H446" s="46" t="b">
        <v>1</v>
      </c>
      <c r="I446" s="58">
        <v>0</v>
      </c>
      <c r="J446" s="58">
        <v>0</v>
      </c>
      <c r="K446" s="58">
        <v>0</v>
      </c>
      <c r="L446" s="58">
        <v>0</v>
      </c>
      <c r="M446" s="58">
        <v>0</v>
      </c>
      <c r="N446" s="32">
        <v>7.0890254075425504E-4</v>
      </c>
      <c r="O446" s="47">
        <v>0</v>
      </c>
      <c r="P446" s="32">
        <v>7.1172013471113005E-4</v>
      </c>
      <c r="Q446" s="49">
        <v>0</v>
      </c>
    </row>
    <row r="447" spans="1:17" x14ac:dyDescent="0.3">
      <c r="A447" s="48">
        <v>34066.01</v>
      </c>
      <c r="B447" s="30" t="s">
        <v>3889</v>
      </c>
      <c r="C447" s="74" t="s">
        <v>3890</v>
      </c>
      <c r="D447" s="74" t="s">
        <v>1072</v>
      </c>
      <c r="E447" s="74" t="s">
        <v>54</v>
      </c>
      <c r="F447" s="32">
        <v>2.3832197410826399E-4</v>
      </c>
      <c r="G447" s="32">
        <v>2.5045498596837801E-4</v>
      </c>
      <c r="H447" s="46" t="b">
        <v>1</v>
      </c>
      <c r="I447" s="58">
        <v>0</v>
      </c>
      <c r="J447" s="58">
        <v>0</v>
      </c>
      <c r="K447" s="58">
        <v>0</v>
      </c>
      <c r="L447" s="58">
        <v>0</v>
      </c>
      <c r="M447" s="58">
        <v>0</v>
      </c>
      <c r="N447" s="32">
        <v>2.4900963523467499E-4</v>
      </c>
      <c r="O447" s="47">
        <v>0</v>
      </c>
      <c r="P447" s="32">
        <v>2.4999934538960601E-4</v>
      </c>
      <c r="Q447" s="49">
        <v>0</v>
      </c>
    </row>
    <row r="448" spans="1:17" x14ac:dyDescent="0.3">
      <c r="A448" s="48">
        <v>34127.01</v>
      </c>
      <c r="B448" s="30" t="s">
        <v>856</v>
      </c>
      <c r="C448" s="74" t="s">
        <v>857</v>
      </c>
      <c r="D448" s="74" t="s">
        <v>68</v>
      </c>
      <c r="E448" s="74" t="s">
        <v>54</v>
      </c>
      <c r="F448" s="32">
        <v>4.3006821435246896E-3</v>
      </c>
      <c r="G448" s="32">
        <v>4.5196305961346999E-3</v>
      </c>
      <c r="H448" s="46" t="b">
        <v>1</v>
      </c>
      <c r="I448" s="58">
        <v>0</v>
      </c>
      <c r="J448" s="58">
        <v>0</v>
      </c>
      <c r="K448" s="58">
        <v>0</v>
      </c>
      <c r="L448" s="58">
        <v>0</v>
      </c>
      <c r="M448" s="58">
        <v>0</v>
      </c>
      <c r="N448" s="32">
        <v>4.4935482589317398E-3</v>
      </c>
      <c r="O448" s="47">
        <v>0</v>
      </c>
      <c r="P448" s="32">
        <v>4.5114082519370101E-3</v>
      </c>
      <c r="Q448" s="49">
        <v>0</v>
      </c>
    </row>
    <row r="449" spans="1:17" x14ac:dyDescent="0.3">
      <c r="A449" s="48">
        <v>34179.01</v>
      </c>
      <c r="B449" s="30" t="s">
        <v>2956</v>
      </c>
      <c r="C449" s="74" t="s">
        <v>2957</v>
      </c>
      <c r="D449" s="74" t="s">
        <v>725</v>
      </c>
      <c r="E449" s="74" t="s">
        <v>96</v>
      </c>
      <c r="F449" s="32">
        <v>6.3530482537842495E-4</v>
      </c>
      <c r="G449" s="32">
        <v>6.67648301089996E-4</v>
      </c>
      <c r="H449" s="46" t="b">
        <v>1</v>
      </c>
      <c r="I449" s="58">
        <v>0</v>
      </c>
      <c r="J449" s="58">
        <v>0</v>
      </c>
      <c r="K449" s="58">
        <v>0</v>
      </c>
      <c r="L449" s="58">
        <v>0</v>
      </c>
      <c r="M449" s="58">
        <v>0</v>
      </c>
      <c r="N449" s="32">
        <v>6.6379536936214505E-4</v>
      </c>
      <c r="O449" s="47">
        <v>0</v>
      </c>
      <c r="P449" s="32">
        <v>6.6643368099709305E-4</v>
      </c>
      <c r="Q449" s="49">
        <v>0</v>
      </c>
    </row>
    <row r="450" spans="1:17" x14ac:dyDescent="0.3">
      <c r="A450" s="48">
        <v>34184.01</v>
      </c>
      <c r="B450" s="30" t="s">
        <v>4939</v>
      </c>
      <c r="C450" s="74" t="s">
        <v>4940</v>
      </c>
      <c r="D450" s="74" t="s">
        <v>725</v>
      </c>
      <c r="E450" s="74" t="s">
        <v>54</v>
      </c>
      <c r="F450" s="32">
        <v>1.98384908509637E-4</v>
      </c>
      <c r="G450" s="32">
        <v>0</v>
      </c>
      <c r="H450" s="46" t="b">
        <v>0</v>
      </c>
      <c r="I450" s="58">
        <v>0</v>
      </c>
      <c r="J450" s="58">
        <v>0</v>
      </c>
      <c r="K450" s="58">
        <v>0</v>
      </c>
      <c r="L450" s="58">
        <v>0</v>
      </c>
      <c r="M450" s="58">
        <v>0</v>
      </c>
      <c r="N450" s="32">
        <v>0</v>
      </c>
      <c r="O450" s="47">
        <v>0</v>
      </c>
      <c r="P450" s="32">
        <v>0</v>
      </c>
      <c r="Q450" s="49">
        <v>0</v>
      </c>
    </row>
    <row r="451" spans="1:17" x14ac:dyDescent="0.3">
      <c r="A451" s="48">
        <v>34359.01</v>
      </c>
      <c r="B451" s="30" t="s">
        <v>3841</v>
      </c>
      <c r="C451" s="74" t="s">
        <v>3842</v>
      </c>
      <c r="D451" s="74" t="s">
        <v>1350</v>
      </c>
      <c r="E451" s="74" t="s">
        <v>96</v>
      </c>
      <c r="F451" s="32">
        <v>2.5763288153462702E-4</v>
      </c>
      <c r="G451" s="32">
        <v>2.7074901494578699E-4</v>
      </c>
      <c r="H451" s="46" t="b">
        <v>1</v>
      </c>
      <c r="I451" s="58">
        <v>0</v>
      </c>
      <c r="J451" s="58">
        <v>0</v>
      </c>
      <c r="K451" s="58">
        <v>0</v>
      </c>
      <c r="L451" s="58">
        <v>0</v>
      </c>
      <c r="M451" s="58">
        <v>0</v>
      </c>
      <c r="N451" s="32">
        <v>2.6918654939578698E-4</v>
      </c>
      <c r="O451" s="47">
        <v>0</v>
      </c>
      <c r="P451" s="32">
        <v>2.70256454426799E-4</v>
      </c>
      <c r="Q451" s="49">
        <v>0</v>
      </c>
    </row>
    <row r="452" spans="1:17" x14ac:dyDescent="0.3">
      <c r="A452" s="48">
        <v>34373.01</v>
      </c>
      <c r="B452" s="30" t="s">
        <v>3775</v>
      </c>
      <c r="C452" s="74" t="s">
        <v>3776</v>
      </c>
      <c r="D452" s="74" t="s">
        <v>1614</v>
      </c>
      <c r="E452" s="74" t="s">
        <v>37</v>
      </c>
      <c r="F452" s="32">
        <v>2.8594047040630298E-4</v>
      </c>
      <c r="G452" s="32">
        <v>3.0049774793686901E-4</v>
      </c>
      <c r="H452" s="46" t="b">
        <v>1</v>
      </c>
      <c r="I452" s="58">
        <v>0</v>
      </c>
      <c r="J452" s="58">
        <v>0</v>
      </c>
      <c r="K452" s="58">
        <v>0</v>
      </c>
      <c r="L452" s="58">
        <v>0</v>
      </c>
      <c r="M452" s="58">
        <v>0</v>
      </c>
      <c r="N452" s="32">
        <v>2.98763605417097E-4</v>
      </c>
      <c r="O452" s="47">
        <v>0</v>
      </c>
      <c r="P452" s="32">
        <v>2.99951066994342E-4</v>
      </c>
      <c r="Q452" s="49">
        <v>0</v>
      </c>
    </row>
    <row r="453" spans="1:17" x14ac:dyDescent="0.3">
      <c r="A453" s="48">
        <v>34551.01</v>
      </c>
      <c r="B453" s="30" t="s">
        <v>2163</v>
      </c>
      <c r="C453" s="74" t="s">
        <v>2164</v>
      </c>
      <c r="D453" s="74" t="s">
        <v>68</v>
      </c>
      <c r="E453" s="74" t="s">
        <v>61</v>
      </c>
      <c r="F453" s="32">
        <v>1.1967371068352299E-3</v>
      </c>
      <c r="G453" s="32">
        <v>1.25766319459949E-3</v>
      </c>
      <c r="H453" s="46" t="b">
        <v>1</v>
      </c>
      <c r="I453" s="58">
        <v>0</v>
      </c>
      <c r="J453" s="58">
        <v>0</v>
      </c>
      <c r="K453" s="58">
        <v>0</v>
      </c>
      <c r="L453" s="58">
        <v>0</v>
      </c>
      <c r="M453" s="58">
        <v>0</v>
      </c>
      <c r="N453" s="32">
        <v>1.2504053457926901E-3</v>
      </c>
      <c r="O453" s="47">
        <v>0</v>
      </c>
      <c r="P453" s="32">
        <v>1.2553751890975299E-3</v>
      </c>
      <c r="Q453" s="49">
        <v>0</v>
      </c>
    </row>
    <row r="454" spans="1:17" x14ac:dyDescent="0.3">
      <c r="A454" s="48">
        <v>34576.01</v>
      </c>
      <c r="B454" s="30" t="s">
        <v>4941</v>
      </c>
      <c r="C454" s="74" t="s">
        <v>4942</v>
      </c>
      <c r="D454" s="74" t="s">
        <v>68</v>
      </c>
      <c r="E454" s="74" t="s">
        <v>71</v>
      </c>
      <c r="F454" s="32">
        <v>1.9478030723005E-4</v>
      </c>
      <c r="G454" s="32">
        <v>0</v>
      </c>
      <c r="H454" s="46" t="b">
        <v>0</v>
      </c>
      <c r="I454" s="58">
        <v>0</v>
      </c>
      <c r="J454" s="58">
        <v>0</v>
      </c>
      <c r="K454" s="58">
        <v>0</v>
      </c>
      <c r="L454" s="58">
        <v>0</v>
      </c>
      <c r="M454" s="58">
        <v>0</v>
      </c>
      <c r="N454" s="32">
        <v>0</v>
      </c>
      <c r="O454" s="47">
        <v>0</v>
      </c>
      <c r="P454" s="32">
        <v>0</v>
      </c>
      <c r="Q454" s="49">
        <v>0</v>
      </c>
    </row>
    <row r="455" spans="1:17" x14ac:dyDescent="0.3">
      <c r="A455" s="48">
        <v>69022.009999999995</v>
      </c>
      <c r="B455" s="30" t="s">
        <v>3707</v>
      </c>
      <c r="C455" s="74" t="s">
        <v>3708</v>
      </c>
      <c r="D455" s="74" t="s">
        <v>1794</v>
      </c>
      <c r="E455" s="74" t="s">
        <v>96</v>
      </c>
      <c r="F455" s="32">
        <v>3.1102033698194301E-4</v>
      </c>
      <c r="G455" s="32">
        <v>3.2685443474593902E-4</v>
      </c>
      <c r="H455" s="46" t="b">
        <v>1</v>
      </c>
      <c r="I455" s="58">
        <v>0</v>
      </c>
      <c r="J455" s="58">
        <v>0</v>
      </c>
      <c r="K455" s="58">
        <v>0</v>
      </c>
      <c r="L455" s="58">
        <v>0</v>
      </c>
      <c r="M455" s="58">
        <v>0</v>
      </c>
      <c r="N455" s="32">
        <v>3.24968190416454E-4</v>
      </c>
      <c r="O455" s="47">
        <v>0</v>
      </c>
      <c r="P455" s="32">
        <v>3.2625980436457101E-4</v>
      </c>
      <c r="Q455" s="49">
        <v>0</v>
      </c>
    </row>
    <row r="456" spans="1:17" x14ac:dyDescent="0.3">
      <c r="A456" s="48">
        <v>34613.01</v>
      </c>
      <c r="B456" s="30" t="s">
        <v>4943</v>
      </c>
      <c r="C456" s="74" t="s">
        <v>4944</v>
      </c>
      <c r="D456" s="74" t="s">
        <v>1794</v>
      </c>
      <c r="E456" s="74" t="s">
        <v>76</v>
      </c>
      <c r="F456" s="32">
        <v>1.7696765780196301E-4</v>
      </c>
      <c r="G456" s="32">
        <v>0</v>
      </c>
      <c r="H456" s="46" t="b">
        <v>0</v>
      </c>
      <c r="I456" s="58">
        <v>0</v>
      </c>
      <c r="J456" s="58">
        <v>0</v>
      </c>
      <c r="K456" s="58">
        <v>0</v>
      </c>
      <c r="L456" s="58">
        <v>0</v>
      </c>
      <c r="M456" s="58">
        <v>0</v>
      </c>
      <c r="N456" s="32">
        <v>0</v>
      </c>
      <c r="O456" s="47">
        <v>0</v>
      </c>
      <c r="P456" s="32">
        <v>0</v>
      </c>
      <c r="Q456" s="49">
        <v>0</v>
      </c>
    </row>
    <row r="457" spans="1:17" x14ac:dyDescent="0.3">
      <c r="A457" s="48">
        <v>34631.01</v>
      </c>
      <c r="B457" s="30" t="s">
        <v>2714</v>
      </c>
      <c r="C457" s="74" t="s">
        <v>2715</v>
      </c>
      <c r="D457" s="74" t="s">
        <v>1875</v>
      </c>
      <c r="E457" s="74" t="s">
        <v>61</v>
      </c>
      <c r="F457" s="32">
        <v>7.7168650405331997E-4</v>
      </c>
      <c r="G457" s="32">
        <v>8.1097319400712101E-4</v>
      </c>
      <c r="H457" s="46" t="b">
        <v>1</v>
      </c>
      <c r="I457" s="58">
        <v>0</v>
      </c>
      <c r="J457" s="58">
        <v>0</v>
      </c>
      <c r="K457" s="58">
        <v>0</v>
      </c>
      <c r="L457" s="58">
        <v>0</v>
      </c>
      <c r="M457" s="58">
        <v>0</v>
      </c>
      <c r="N457" s="32">
        <v>8.0629314862315895E-4</v>
      </c>
      <c r="O457" s="47">
        <v>0</v>
      </c>
      <c r="P457" s="32">
        <v>8.0949782990503603E-4</v>
      </c>
      <c r="Q457" s="49">
        <v>0</v>
      </c>
    </row>
    <row r="458" spans="1:17" x14ac:dyDescent="0.3">
      <c r="A458" s="48">
        <v>34705.01</v>
      </c>
      <c r="B458" s="30" t="s">
        <v>3531</v>
      </c>
      <c r="C458" s="74" t="s">
        <v>3532</v>
      </c>
      <c r="D458" s="74" t="s">
        <v>51</v>
      </c>
      <c r="E458" s="74" t="s">
        <v>30</v>
      </c>
      <c r="F458" s="32">
        <v>3.76709635080871E-4</v>
      </c>
      <c r="G458" s="32">
        <v>3.95887986080008E-4</v>
      </c>
      <c r="H458" s="46" t="b">
        <v>1</v>
      </c>
      <c r="I458" s="58">
        <v>0</v>
      </c>
      <c r="J458" s="58">
        <v>0</v>
      </c>
      <c r="K458" s="58">
        <v>0</v>
      </c>
      <c r="L458" s="58">
        <v>0</v>
      </c>
      <c r="M458" s="58">
        <v>0</v>
      </c>
      <c r="N458" s="32">
        <v>3.9360335601392002E-4</v>
      </c>
      <c r="O458" s="47">
        <v>0</v>
      </c>
      <c r="P458" s="32">
        <v>3.9516776631513101E-4</v>
      </c>
      <c r="Q458" s="49">
        <v>0</v>
      </c>
    </row>
    <row r="459" spans="1:17" x14ac:dyDescent="0.3">
      <c r="A459" s="48">
        <v>34807.01</v>
      </c>
      <c r="B459" s="30" t="s">
        <v>2149</v>
      </c>
      <c r="C459" s="74" t="s">
        <v>2150</v>
      </c>
      <c r="D459" s="74" t="s">
        <v>51</v>
      </c>
      <c r="E459" s="74" t="s">
        <v>30</v>
      </c>
      <c r="F459" s="32">
        <v>1.206483300299E-3</v>
      </c>
      <c r="G459" s="32">
        <v>1.2679055684147701E-3</v>
      </c>
      <c r="H459" s="46" t="b">
        <v>1</v>
      </c>
      <c r="I459" s="58">
        <v>0</v>
      </c>
      <c r="J459" s="58">
        <v>0</v>
      </c>
      <c r="K459" s="58">
        <v>0</v>
      </c>
      <c r="L459" s="58">
        <v>0</v>
      </c>
      <c r="M459" s="58">
        <v>0</v>
      </c>
      <c r="N459" s="32">
        <v>1.2605886118906701E-3</v>
      </c>
      <c r="O459" s="47">
        <v>0</v>
      </c>
      <c r="P459" s="32">
        <v>1.2655989294601199E-3</v>
      </c>
      <c r="Q459" s="49">
        <v>0</v>
      </c>
    </row>
    <row r="460" spans="1:17" x14ac:dyDescent="0.3">
      <c r="A460" s="48">
        <v>34818.01</v>
      </c>
      <c r="B460" s="30" t="s">
        <v>3360</v>
      </c>
      <c r="C460" s="74" t="s">
        <v>3361</v>
      </c>
      <c r="D460" s="74" t="s">
        <v>1224</v>
      </c>
      <c r="E460" s="74" t="s">
        <v>54</v>
      </c>
      <c r="F460" s="32">
        <v>4.4298148470400502E-4</v>
      </c>
      <c r="G460" s="32">
        <v>4.6553374673454401E-4</v>
      </c>
      <c r="H460" s="46" t="b">
        <v>1</v>
      </c>
      <c r="I460" s="58">
        <v>0</v>
      </c>
      <c r="J460" s="58">
        <v>0</v>
      </c>
      <c r="K460" s="58">
        <v>0</v>
      </c>
      <c r="L460" s="58">
        <v>0</v>
      </c>
      <c r="M460" s="58">
        <v>0</v>
      </c>
      <c r="N460" s="32">
        <v>4.6284719793295102E-4</v>
      </c>
      <c r="O460" s="47">
        <v>0</v>
      </c>
      <c r="P460" s="32">
        <v>4.6468682382350699E-4</v>
      </c>
      <c r="Q460" s="49">
        <v>0</v>
      </c>
    </row>
    <row r="461" spans="1:17" x14ac:dyDescent="0.3">
      <c r="A461" s="48">
        <v>34962.01</v>
      </c>
      <c r="B461" s="30" t="s">
        <v>3895</v>
      </c>
      <c r="C461" s="74" t="s">
        <v>3896</v>
      </c>
      <c r="D461" s="74" t="s">
        <v>68</v>
      </c>
      <c r="E461" s="74" t="s">
        <v>61</v>
      </c>
      <c r="F461" s="32">
        <v>2.3738561833052199E-4</v>
      </c>
      <c r="G461" s="32">
        <v>2.4947096016021198E-4</v>
      </c>
      <c r="H461" s="46" t="b">
        <v>1</v>
      </c>
      <c r="I461" s="58">
        <v>0</v>
      </c>
      <c r="J461" s="58">
        <v>0</v>
      </c>
      <c r="K461" s="58">
        <v>0</v>
      </c>
      <c r="L461" s="58">
        <v>0</v>
      </c>
      <c r="M461" s="58">
        <v>0</v>
      </c>
      <c r="N461" s="32">
        <v>2.48031288141262E-4</v>
      </c>
      <c r="O461" s="47">
        <v>0</v>
      </c>
      <c r="P461" s="32">
        <v>2.4901710977174901E-4</v>
      </c>
      <c r="Q461" s="49">
        <v>0</v>
      </c>
    </row>
    <row r="462" spans="1:17" x14ac:dyDescent="0.3">
      <c r="A462" s="48">
        <v>34970.01</v>
      </c>
      <c r="B462" s="30" t="s">
        <v>3043</v>
      </c>
      <c r="C462" s="74" t="s">
        <v>3044</v>
      </c>
      <c r="D462" s="74" t="s">
        <v>273</v>
      </c>
      <c r="E462" s="74" t="s">
        <v>131</v>
      </c>
      <c r="F462" s="32">
        <v>5.8757477664154805E-4</v>
      </c>
      <c r="G462" s="32">
        <v>6.1748830752920904E-4</v>
      </c>
      <c r="H462" s="46" t="b">
        <v>1</v>
      </c>
      <c r="I462" s="58">
        <v>0</v>
      </c>
      <c r="J462" s="58">
        <v>0</v>
      </c>
      <c r="K462" s="58">
        <v>0</v>
      </c>
      <c r="L462" s="58">
        <v>0</v>
      </c>
      <c r="M462" s="58">
        <v>0</v>
      </c>
      <c r="N462" s="32">
        <v>6.1392484411925004E-4</v>
      </c>
      <c r="O462" s="47">
        <v>0</v>
      </c>
      <c r="P462" s="32">
        <v>6.1636494107379701E-4</v>
      </c>
      <c r="Q462" s="49">
        <v>0</v>
      </c>
    </row>
    <row r="463" spans="1:17" x14ac:dyDescent="0.3">
      <c r="A463" s="48">
        <v>34983.01</v>
      </c>
      <c r="B463" s="30" t="s">
        <v>3001</v>
      </c>
      <c r="C463" s="74" t="s">
        <v>3002</v>
      </c>
      <c r="D463" s="74" t="s">
        <v>51</v>
      </c>
      <c r="E463" s="74" t="s">
        <v>30</v>
      </c>
      <c r="F463" s="32">
        <v>6.0786453902401103E-4</v>
      </c>
      <c r="G463" s="32">
        <v>6.3881102513347395E-4</v>
      </c>
      <c r="H463" s="46" t="b">
        <v>1</v>
      </c>
      <c r="I463" s="58">
        <v>0</v>
      </c>
      <c r="J463" s="58">
        <v>0</v>
      </c>
      <c r="K463" s="58">
        <v>0</v>
      </c>
      <c r="L463" s="58">
        <v>0</v>
      </c>
      <c r="M463" s="58">
        <v>0</v>
      </c>
      <c r="N463" s="32">
        <v>6.3512451044779399E-4</v>
      </c>
      <c r="O463" s="47">
        <v>0</v>
      </c>
      <c r="P463" s="32">
        <v>6.3764886729464202E-4</v>
      </c>
      <c r="Q463" s="49">
        <v>0</v>
      </c>
    </row>
    <row r="464" spans="1:17" x14ac:dyDescent="0.3">
      <c r="A464" s="48">
        <v>34992.01</v>
      </c>
      <c r="B464" s="30" t="s">
        <v>2764</v>
      </c>
      <c r="C464" s="74" t="s">
        <v>2765</v>
      </c>
      <c r="D464" s="74" t="s">
        <v>725</v>
      </c>
      <c r="E464" s="74" t="s">
        <v>131</v>
      </c>
      <c r="F464" s="32">
        <v>7.3365942647616797E-4</v>
      </c>
      <c r="G464" s="32">
        <v>7.7101015150279201E-4</v>
      </c>
      <c r="H464" s="46" t="b">
        <v>1</v>
      </c>
      <c r="I464" s="58">
        <v>0</v>
      </c>
      <c r="J464" s="58">
        <v>0</v>
      </c>
      <c r="K464" s="58">
        <v>0</v>
      </c>
      <c r="L464" s="58">
        <v>0</v>
      </c>
      <c r="M464" s="58">
        <v>0</v>
      </c>
      <c r="N464" s="32">
        <v>7.6656072884962205E-4</v>
      </c>
      <c r="O464" s="47">
        <v>0</v>
      </c>
      <c r="P464" s="32">
        <v>7.6960749022091904E-4</v>
      </c>
      <c r="Q464" s="49">
        <v>0</v>
      </c>
    </row>
    <row r="465" spans="1:17" x14ac:dyDescent="0.3">
      <c r="A465" s="48">
        <v>35038.01</v>
      </c>
      <c r="B465" s="30" t="s">
        <v>2630</v>
      </c>
      <c r="C465" s="74" t="s">
        <v>2631</v>
      </c>
      <c r="D465" s="74" t="s">
        <v>51</v>
      </c>
      <c r="E465" s="74" t="s">
        <v>30</v>
      </c>
      <c r="F465" s="32">
        <v>8.2146701398236701E-4</v>
      </c>
      <c r="G465" s="32">
        <v>8.6328803808488304E-4</v>
      </c>
      <c r="H465" s="46" t="b">
        <v>1</v>
      </c>
      <c r="I465" s="58">
        <v>0</v>
      </c>
      <c r="J465" s="58">
        <v>0</v>
      </c>
      <c r="K465" s="58">
        <v>0</v>
      </c>
      <c r="L465" s="58">
        <v>0</v>
      </c>
      <c r="M465" s="58">
        <v>0</v>
      </c>
      <c r="N465" s="32">
        <v>8.5830608895570704E-4</v>
      </c>
      <c r="O465" s="47">
        <v>0</v>
      </c>
      <c r="P465" s="32">
        <v>8.6171750013053097E-4</v>
      </c>
      <c r="Q465" s="49">
        <v>0</v>
      </c>
    </row>
    <row r="466" spans="1:17" x14ac:dyDescent="0.3">
      <c r="A466" s="48">
        <v>35056.01</v>
      </c>
      <c r="B466" s="30" t="s">
        <v>1094</v>
      </c>
      <c r="C466" s="74" t="s">
        <v>1095</v>
      </c>
      <c r="D466" s="74" t="s">
        <v>273</v>
      </c>
      <c r="E466" s="74" t="s">
        <v>54</v>
      </c>
      <c r="F466" s="32">
        <v>3.0432525416144302E-3</v>
      </c>
      <c r="G466" s="32">
        <v>3.1981850413089698E-3</v>
      </c>
      <c r="H466" s="46" t="b">
        <v>1</v>
      </c>
      <c r="I466" s="58">
        <v>0</v>
      </c>
      <c r="J466" s="58">
        <v>0</v>
      </c>
      <c r="K466" s="58">
        <v>0</v>
      </c>
      <c r="L466" s="58">
        <v>0</v>
      </c>
      <c r="M466" s="58">
        <v>0</v>
      </c>
      <c r="N466" s="32">
        <v>3.1797286345494899E-3</v>
      </c>
      <c r="O466" s="47">
        <v>0</v>
      </c>
      <c r="P466" s="32">
        <v>3.1923667387600799E-3</v>
      </c>
      <c r="Q466" s="49">
        <v>0</v>
      </c>
    </row>
    <row r="467" spans="1:17" x14ac:dyDescent="0.3">
      <c r="A467" s="48">
        <v>35067.01</v>
      </c>
      <c r="B467" s="30" t="s">
        <v>3424</v>
      </c>
      <c r="C467" s="74" t="s">
        <v>3425</v>
      </c>
      <c r="D467" s="74" t="s">
        <v>273</v>
      </c>
      <c r="E467" s="74" t="s">
        <v>96</v>
      </c>
      <c r="F467" s="32">
        <v>4.1383562723764701E-4</v>
      </c>
      <c r="G467" s="32">
        <v>4.3490406875337198E-4</v>
      </c>
      <c r="H467" s="46" t="b">
        <v>1</v>
      </c>
      <c r="I467" s="58">
        <v>0</v>
      </c>
      <c r="J467" s="58">
        <v>0</v>
      </c>
      <c r="K467" s="58">
        <v>0</v>
      </c>
      <c r="L467" s="58">
        <v>0</v>
      </c>
      <c r="M467" s="58">
        <v>0</v>
      </c>
      <c r="N467" s="32">
        <v>4.3239428076718902E-4</v>
      </c>
      <c r="O467" s="47">
        <v>0</v>
      </c>
      <c r="P467" s="32">
        <v>4.34112868926262E-4</v>
      </c>
      <c r="Q467" s="49">
        <v>0</v>
      </c>
    </row>
    <row r="468" spans="1:17" x14ac:dyDescent="0.3">
      <c r="A468" s="48">
        <v>35074.01</v>
      </c>
      <c r="B468" s="30" t="s">
        <v>3139</v>
      </c>
      <c r="C468" s="74" t="s">
        <v>3140</v>
      </c>
      <c r="D468" s="74" t="s">
        <v>273</v>
      </c>
      <c r="E468" s="74" t="s">
        <v>54</v>
      </c>
      <c r="F468" s="32">
        <v>5.4157426706618998E-4</v>
      </c>
      <c r="G468" s="32">
        <v>5.6914590426008897E-4</v>
      </c>
      <c r="H468" s="46" t="b">
        <v>1</v>
      </c>
      <c r="I468" s="58">
        <v>0</v>
      </c>
      <c r="J468" s="58">
        <v>0</v>
      </c>
      <c r="K468" s="58">
        <v>0</v>
      </c>
      <c r="L468" s="58">
        <v>0</v>
      </c>
      <c r="M468" s="58">
        <v>0</v>
      </c>
      <c r="N468" s="32">
        <v>5.6586142003580504E-4</v>
      </c>
      <c r="O468" s="47">
        <v>0</v>
      </c>
      <c r="P468" s="32">
        <v>5.6811048478852197E-4</v>
      </c>
      <c r="Q468" s="49">
        <v>0</v>
      </c>
    </row>
    <row r="469" spans="1:17" x14ac:dyDescent="0.3">
      <c r="A469" s="48">
        <v>35088.01</v>
      </c>
      <c r="B469" s="30" t="s">
        <v>2337</v>
      </c>
      <c r="C469" s="74" t="s">
        <v>2338</v>
      </c>
      <c r="D469" s="74" t="s">
        <v>273</v>
      </c>
      <c r="E469" s="74" t="s">
        <v>54</v>
      </c>
      <c r="F469" s="32">
        <v>1.04183622088727E-3</v>
      </c>
      <c r="G469" s="32">
        <v>1.09487627844646E-3</v>
      </c>
      <c r="H469" s="46" t="b">
        <v>1</v>
      </c>
      <c r="I469" s="58">
        <v>0</v>
      </c>
      <c r="J469" s="58">
        <v>0</v>
      </c>
      <c r="K469" s="58">
        <v>0</v>
      </c>
      <c r="L469" s="58">
        <v>0</v>
      </c>
      <c r="M469" s="58">
        <v>0</v>
      </c>
      <c r="N469" s="32">
        <v>1.0885578566899601E-3</v>
      </c>
      <c r="O469" s="47">
        <v>0</v>
      </c>
      <c r="P469" s="32">
        <v>1.0928844232663099E-3</v>
      </c>
      <c r="Q469" s="49">
        <v>0</v>
      </c>
    </row>
    <row r="470" spans="1:17" x14ac:dyDescent="0.3">
      <c r="A470" s="48">
        <v>35095.01</v>
      </c>
      <c r="B470" s="30" t="s">
        <v>3165</v>
      </c>
      <c r="C470" s="74" t="s">
        <v>3166</v>
      </c>
      <c r="D470" s="74" t="s">
        <v>273</v>
      </c>
      <c r="E470" s="74" t="s">
        <v>61</v>
      </c>
      <c r="F470" s="32">
        <v>5.3032739407508705E-4</v>
      </c>
      <c r="G470" s="32">
        <v>5.5732645106986302E-4</v>
      </c>
      <c r="H470" s="46" t="b">
        <v>1</v>
      </c>
      <c r="I470" s="58">
        <v>0</v>
      </c>
      <c r="J470" s="58">
        <v>0</v>
      </c>
      <c r="K470" s="58">
        <v>0</v>
      </c>
      <c r="L470" s="58">
        <v>0</v>
      </c>
      <c r="M470" s="58">
        <v>0</v>
      </c>
      <c r="N470" s="32">
        <v>5.5411017573059904E-4</v>
      </c>
      <c r="O470" s="47">
        <v>0</v>
      </c>
      <c r="P470" s="32">
        <v>5.56312534154819E-4</v>
      </c>
      <c r="Q470" s="49">
        <v>0</v>
      </c>
    </row>
    <row r="471" spans="1:17" x14ac:dyDescent="0.3">
      <c r="A471" s="48">
        <v>35129.01</v>
      </c>
      <c r="B471" s="30" t="s">
        <v>4027</v>
      </c>
      <c r="C471" s="74" t="s">
        <v>4028</v>
      </c>
      <c r="D471" s="74" t="s">
        <v>68</v>
      </c>
      <c r="E471" s="74" t="s">
        <v>71</v>
      </c>
      <c r="F471" s="32">
        <v>1.9512418471426E-4</v>
      </c>
      <c r="G471" s="32">
        <v>2.05057989837315E-4</v>
      </c>
      <c r="H471" s="46" t="b">
        <v>1</v>
      </c>
      <c r="I471" s="58">
        <v>0</v>
      </c>
      <c r="J471" s="58">
        <v>0</v>
      </c>
      <c r="K471" s="58">
        <v>0</v>
      </c>
      <c r="L471" s="58">
        <v>0</v>
      </c>
      <c r="M471" s="58">
        <v>0</v>
      </c>
      <c r="N471" s="32">
        <v>2.0387462063858601E-4</v>
      </c>
      <c r="O471" s="47">
        <v>0</v>
      </c>
      <c r="P471" s="32">
        <v>2.04684937806388E-4</v>
      </c>
      <c r="Q471" s="49">
        <v>0</v>
      </c>
    </row>
    <row r="472" spans="1:17" x14ac:dyDescent="0.3">
      <c r="A472" s="48">
        <v>35226.01</v>
      </c>
      <c r="B472" s="30" t="s">
        <v>3346</v>
      </c>
      <c r="C472" s="74" t="s">
        <v>3347</v>
      </c>
      <c r="D472" s="74" t="s">
        <v>725</v>
      </c>
      <c r="E472" s="74" t="s">
        <v>30</v>
      </c>
      <c r="F472" s="32">
        <v>4.4741643705048799E-4</v>
      </c>
      <c r="G472" s="32">
        <v>4.7019448325229398E-4</v>
      </c>
      <c r="H472" s="46" t="b">
        <v>1</v>
      </c>
      <c r="I472" s="58">
        <v>0</v>
      </c>
      <c r="J472" s="58">
        <v>0</v>
      </c>
      <c r="K472" s="58">
        <v>0</v>
      </c>
      <c r="L472" s="58">
        <v>0</v>
      </c>
      <c r="M472" s="58">
        <v>0</v>
      </c>
      <c r="N472" s="32">
        <v>4.6748103780530398E-4</v>
      </c>
      <c r="O472" s="47">
        <v>0</v>
      </c>
      <c r="P472" s="32">
        <v>4.69339081289917E-4</v>
      </c>
      <c r="Q472" s="49">
        <v>0</v>
      </c>
    </row>
    <row r="473" spans="1:17" x14ac:dyDescent="0.3">
      <c r="A473" s="48">
        <v>35353.01</v>
      </c>
      <c r="B473" s="30" t="s">
        <v>3280</v>
      </c>
      <c r="C473" s="74" t="s">
        <v>3281</v>
      </c>
      <c r="D473" s="74" t="s">
        <v>273</v>
      </c>
      <c r="E473" s="74" t="s">
        <v>76</v>
      </c>
      <c r="F473" s="32">
        <v>4.7074733396485499E-4</v>
      </c>
      <c r="G473" s="32">
        <v>4.9471316005992596E-4</v>
      </c>
      <c r="H473" s="46" t="b">
        <v>1</v>
      </c>
      <c r="I473" s="58">
        <v>0</v>
      </c>
      <c r="J473" s="58">
        <v>0</v>
      </c>
      <c r="K473" s="58">
        <v>0</v>
      </c>
      <c r="L473" s="58">
        <v>0</v>
      </c>
      <c r="M473" s="58">
        <v>0</v>
      </c>
      <c r="N473" s="32">
        <v>4.9185821977554603E-4</v>
      </c>
      <c r="O473" s="47">
        <v>0</v>
      </c>
      <c r="P473" s="32">
        <v>4.9381315246093901E-4</v>
      </c>
      <c r="Q473" s="49">
        <v>0</v>
      </c>
    </row>
    <row r="474" spans="1:17" x14ac:dyDescent="0.3">
      <c r="A474" s="48">
        <v>35354.01</v>
      </c>
      <c r="B474" s="30" t="s">
        <v>3647</v>
      </c>
      <c r="C474" s="74" t="s">
        <v>3648</v>
      </c>
      <c r="D474" s="74" t="s">
        <v>273</v>
      </c>
      <c r="E474" s="74" t="s">
        <v>131</v>
      </c>
      <c r="F474" s="32">
        <v>3.3731252843885001E-4</v>
      </c>
      <c r="G474" s="32">
        <v>3.5448516610026199E-4</v>
      </c>
      <c r="H474" s="46" t="b">
        <v>1</v>
      </c>
      <c r="I474" s="58">
        <v>0</v>
      </c>
      <c r="J474" s="58">
        <v>0</v>
      </c>
      <c r="K474" s="58">
        <v>0</v>
      </c>
      <c r="L474" s="58">
        <v>0</v>
      </c>
      <c r="M474" s="58">
        <v>0</v>
      </c>
      <c r="N474" s="32">
        <v>3.5243946757711702E-4</v>
      </c>
      <c r="O474" s="47">
        <v>0</v>
      </c>
      <c r="P474" s="32">
        <v>3.5384026847275598E-4</v>
      </c>
      <c r="Q474" s="49">
        <v>0</v>
      </c>
    </row>
    <row r="475" spans="1:17" x14ac:dyDescent="0.3">
      <c r="A475" s="48">
        <v>35371.01</v>
      </c>
      <c r="B475" s="30" t="s">
        <v>1598</v>
      </c>
      <c r="C475" s="74" t="s">
        <v>1599</v>
      </c>
      <c r="D475" s="74" t="s">
        <v>680</v>
      </c>
      <c r="E475" s="74" t="s">
        <v>54</v>
      </c>
      <c r="F475" s="32">
        <v>1.9612688214511601E-3</v>
      </c>
      <c r="G475" s="32">
        <v>2.06111734763335E-3</v>
      </c>
      <c r="H475" s="46" t="b">
        <v>1</v>
      </c>
      <c r="I475" s="58">
        <v>0</v>
      </c>
      <c r="J475" s="58">
        <v>0</v>
      </c>
      <c r="K475" s="58">
        <v>0</v>
      </c>
      <c r="L475" s="58">
        <v>0</v>
      </c>
      <c r="M475" s="58">
        <v>0</v>
      </c>
      <c r="N475" s="32">
        <v>2.0492228450778001E-3</v>
      </c>
      <c r="O475" s="47">
        <v>0</v>
      </c>
      <c r="P475" s="32">
        <v>2.0573676570549699E-3</v>
      </c>
      <c r="Q475" s="49">
        <v>0</v>
      </c>
    </row>
    <row r="476" spans="1:17" x14ac:dyDescent="0.3">
      <c r="A476" s="48">
        <v>35563.01</v>
      </c>
      <c r="B476" s="30" t="s">
        <v>2970</v>
      </c>
      <c r="C476" s="74" t="s">
        <v>2971</v>
      </c>
      <c r="D476" s="74" t="s">
        <v>51</v>
      </c>
      <c r="E476" s="74" t="s">
        <v>40</v>
      </c>
      <c r="F476" s="32">
        <v>6.26513703649311E-4</v>
      </c>
      <c r="G476" s="32">
        <v>6.5840962187231199E-4</v>
      </c>
      <c r="H476" s="46" t="b">
        <v>1</v>
      </c>
      <c r="I476" s="58">
        <v>0</v>
      </c>
      <c r="J476" s="58">
        <v>0</v>
      </c>
      <c r="K476" s="58">
        <v>0</v>
      </c>
      <c r="L476" s="58">
        <v>0</v>
      </c>
      <c r="M476" s="58">
        <v>0</v>
      </c>
      <c r="N476" s="32">
        <v>6.5461000564039399E-4</v>
      </c>
      <c r="O476" s="47">
        <v>0</v>
      </c>
      <c r="P476" s="32">
        <v>6.5721180925932296E-4</v>
      </c>
      <c r="Q476" s="49">
        <v>0</v>
      </c>
    </row>
    <row r="477" spans="1:17" x14ac:dyDescent="0.3">
      <c r="A477" s="48">
        <v>35776.019999999997</v>
      </c>
      <c r="B477" s="30" t="s">
        <v>714</v>
      </c>
      <c r="C477" s="74" t="s">
        <v>715</v>
      </c>
      <c r="D477" s="74" t="s">
        <v>68</v>
      </c>
      <c r="E477" s="74" t="s">
        <v>54</v>
      </c>
      <c r="F477" s="32">
        <v>5.3212736569937299E-3</v>
      </c>
      <c r="G477" s="32">
        <v>5.5921805955284499E-3</v>
      </c>
      <c r="H477" s="46" t="b">
        <v>1</v>
      </c>
      <c r="I477" s="58">
        <v>0</v>
      </c>
      <c r="J477" s="58">
        <v>0</v>
      </c>
      <c r="K477" s="58">
        <v>0</v>
      </c>
      <c r="L477" s="58">
        <v>0</v>
      </c>
      <c r="M477" s="58">
        <v>0</v>
      </c>
      <c r="N477" s="32">
        <v>5.5599086792976898E-3</v>
      </c>
      <c r="O477" s="47">
        <v>0</v>
      </c>
      <c r="P477" s="32">
        <v>5.5820070132645803E-3</v>
      </c>
      <c r="Q477" s="49">
        <v>0</v>
      </c>
    </row>
    <row r="478" spans="1:17" x14ac:dyDescent="0.3">
      <c r="A478" s="48">
        <v>35818.01</v>
      </c>
      <c r="B478" s="30" t="s">
        <v>3761</v>
      </c>
      <c r="C478" s="74" t="s">
        <v>3762</v>
      </c>
      <c r="D478" s="74" t="s">
        <v>273</v>
      </c>
      <c r="E478" s="74" t="s">
        <v>96</v>
      </c>
      <c r="F478" s="32">
        <v>2.9079812681725899E-4</v>
      </c>
      <c r="G478" s="32">
        <v>3.0560270845424203E-4</v>
      </c>
      <c r="H478" s="46" t="b">
        <v>1</v>
      </c>
      <c r="I478" s="58">
        <v>0</v>
      </c>
      <c r="J478" s="58">
        <v>0</v>
      </c>
      <c r="K478" s="58">
        <v>0</v>
      </c>
      <c r="L478" s="58">
        <v>0</v>
      </c>
      <c r="M478" s="58">
        <v>0</v>
      </c>
      <c r="N478" s="32">
        <v>3.0383910571669601E-4</v>
      </c>
      <c r="O478" s="47">
        <v>0</v>
      </c>
      <c r="P478" s="32">
        <v>3.05046740305252E-4</v>
      </c>
      <c r="Q478" s="49">
        <v>0</v>
      </c>
    </row>
    <row r="479" spans="1:17" x14ac:dyDescent="0.3">
      <c r="A479" s="48">
        <v>35851.01</v>
      </c>
      <c r="B479" s="30" t="s">
        <v>4023</v>
      </c>
      <c r="C479" s="74" t="s">
        <v>4024</v>
      </c>
      <c r="D479" s="74" t="s">
        <v>68</v>
      </c>
      <c r="E479" s="74" t="s">
        <v>96</v>
      </c>
      <c r="F479" s="32">
        <v>1.9836873416092499E-4</v>
      </c>
      <c r="G479" s="32">
        <v>2.0846771984303001E-4</v>
      </c>
      <c r="H479" s="46" t="b">
        <v>1</v>
      </c>
      <c r="I479" s="58">
        <v>0</v>
      </c>
      <c r="J479" s="58">
        <v>0</v>
      </c>
      <c r="K479" s="58">
        <v>0</v>
      </c>
      <c r="L479" s="58">
        <v>0</v>
      </c>
      <c r="M479" s="58">
        <v>0</v>
      </c>
      <c r="N479" s="32">
        <v>2.0726467343266001E-4</v>
      </c>
      <c r="O479" s="47">
        <v>0</v>
      </c>
      <c r="P479" s="32">
        <v>2.08088464656086E-4</v>
      </c>
      <c r="Q479" s="49">
        <v>0</v>
      </c>
    </row>
    <row r="480" spans="1:17" x14ac:dyDescent="0.3">
      <c r="A480" s="48">
        <v>35906.01</v>
      </c>
      <c r="B480" s="30" t="s">
        <v>3575</v>
      </c>
      <c r="C480" s="74" t="s">
        <v>3576</v>
      </c>
      <c r="D480" s="74" t="s">
        <v>51</v>
      </c>
      <c r="E480" s="74" t="s">
        <v>30</v>
      </c>
      <c r="F480" s="32">
        <v>3.6146625260192501E-4</v>
      </c>
      <c r="G480" s="32">
        <v>3.7986856043048398E-4</v>
      </c>
      <c r="H480" s="46" t="b">
        <v>1</v>
      </c>
      <c r="I480" s="58">
        <v>0</v>
      </c>
      <c r="J480" s="58">
        <v>0</v>
      </c>
      <c r="K480" s="58">
        <v>0</v>
      </c>
      <c r="L480" s="58">
        <v>0</v>
      </c>
      <c r="M480" s="58">
        <v>0</v>
      </c>
      <c r="N480" s="32">
        <v>3.7767637687140699E-4</v>
      </c>
      <c r="O480" s="47">
        <v>0</v>
      </c>
      <c r="P480" s="32">
        <v>3.7917748402782202E-4</v>
      </c>
      <c r="Q480" s="49">
        <v>0</v>
      </c>
    </row>
    <row r="481" spans="1:17" x14ac:dyDescent="0.3">
      <c r="A481" s="48">
        <v>27991.02</v>
      </c>
      <c r="B481" s="30" t="s">
        <v>3075</v>
      </c>
      <c r="C481" s="74" t="s">
        <v>3076</v>
      </c>
      <c r="D481" s="74" t="s">
        <v>725</v>
      </c>
      <c r="E481" s="74" t="s">
        <v>40</v>
      </c>
      <c r="F481" s="32">
        <v>5.6337080082010001E-4</v>
      </c>
      <c r="G481" s="32">
        <v>5.9205210322021799E-4</v>
      </c>
      <c r="H481" s="46" t="b">
        <v>1</v>
      </c>
      <c r="I481" s="58">
        <v>0</v>
      </c>
      <c r="J481" s="58">
        <v>0</v>
      </c>
      <c r="K481" s="58">
        <v>0</v>
      </c>
      <c r="L481" s="58">
        <v>0</v>
      </c>
      <c r="M481" s="58">
        <v>0</v>
      </c>
      <c r="N481" s="32">
        <v>5.8863542960730904E-4</v>
      </c>
      <c r="O481" s="47">
        <v>0</v>
      </c>
      <c r="P481" s="32">
        <v>5.9097501161459003E-4</v>
      </c>
      <c r="Q481" s="49">
        <v>0</v>
      </c>
    </row>
    <row r="482" spans="1:17" x14ac:dyDescent="0.3">
      <c r="A482" s="48">
        <v>28571.02</v>
      </c>
      <c r="B482" s="30" t="s">
        <v>1255</v>
      </c>
      <c r="C482" s="74" t="s">
        <v>1256</v>
      </c>
      <c r="D482" s="74" t="s">
        <v>68</v>
      </c>
      <c r="E482" s="74" t="s">
        <v>54</v>
      </c>
      <c r="F482" s="32">
        <v>2.6381001059252699E-3</v>
      </c>
      <c r="G482" s="32">
        <v>2.77240622684897E-3</v>
      </c>
      <c r="H482" s="46" t="b">
        <v>1</v>
      </c>
      <c r="I482" s="58">
        <v>0</v>
      </c>
      <c r="J482" s="58">
        <v>0</v>
      </c>
      <c r="K482" s="58">
        <v>0</v>
      </c>
      <c r="L482" s="58">
        <v>0</v>
      </c>
      <c r="M482" s="58">
        <v>0</v>
      </c>
      <c r="N482" s="32">
        <v>2.7564069471436498E-3</v>
      </c>
      <c r="O482" s="47">
        <v>0</v>
      </c>
      <c r="P482" s="32">
        <v>2.7673625229957298E-3</v>
      </c>
      <c r="Q482" s="49">
        <v>0</v>
      </c>
    </row>
    <row r="483" spans="1:17" x14ac:dyDescent="0.3">
      <c r="A483" s="48">
        <v>28578.02</v>
      </c>
      <c r="B483" s="30" t="s">
        <v>4081</v>
      </c>
      <c r="C483" s="74" t="s">
        <v>4082</v>
      </c>
      <c r="D483" s="74" t="s">
        <v>68</v>
      </c>
      <c r="E483" s="74" t="s">
        <v>311</v>
      </c>
      <c r="F483" s="32">
        <v>1.7297282457746601E-4</v>
      </c>
      <c r="G483" s="32">
        <v>1.81778900223359E-4</v>
      </c>
      <c r="H483" s="46" t="b">
        <v>1</v>
      </c>
      <c r="I483" s="58">
        <v>0</v>
      </c>
      <c r="J483" s="58">
        <v>0</v>
      </c>
      <c r="K483" s="58">
        <v>0</v>
      </c>
      <c r="L483" s="58">
        <v>0</v>
      </c>
      <c r="M483" s="58">
        <v>0</v>
      </c>
      <c r="N483" s="32">
        <v>1.8072987232801199E-4</v>
      </c>
      <c r="O483" s="47">
        <v>0</v>
      </c>
      <c r="P483" s="32">
        <v>1.8144819870833E-4</v>
      </c>
      <c r="Q483" s="49">
        <v>0</v>
      </c>
    </row>
    <row r="484" spans="1:17" x14ac:dyDescent="0.3">
      <c r="A484" s="48">
        <v>35993.01</v>
      </c>
      <c r="B484" s="30" t="s">
        <v>4949</v>
      </c>
      <c r="C484" s="74" t="s">
        <v>4950</v>
      </c>
      <c r="D484" s="74" t="s">
        <v>68</v>
      </c>
      <c r="E484" s="74" t="s">
        <v>71</v>
      </c>
      <c r="F484" s="32">
        <v>2.4996860940842801E-4</v>
      </c>
      <c r="G484" s="32">
        <v>0</v>
      </c>
      <c r="H484" s="46" t="b">
        <v>0</v>
      </c>
      <c r="I484" s="58">
        <v>0</v>
      </c>
      <c r="J484" s="58">
        <v>0</v>
      </c>
      <c r="K484" s="58">
        <v>0</v>
      </c>
      <c r="L484" s="58">
        <v>0</v>
      </c>
      <c r="M484" s="58">
        <v>0</v>
      </c>
      <c r="N484" s="32">
        <v>0</v>
      </c>
      <c r="O484" s="47">
        <v>0</v>
      </c>
      <c r="P484" s="32">
        <v>0</v>
      </c>
      <c r="Q484" s="49">
        <v>0</v>
      </c>
    </row>
    <row r="485" spans="1:17" x14ac:dyDescent="0.3">
      <c r="A485" s="48">
        <v>36018.01</v>
      </c>
      <c r="B485" s="30" t="s">
        <v>3449</v>
      </c>
      <c r="C485" s="74" t="s">
        <v>3450</v>
      </c>
      <c r="D485" s="74" t="s">
        <v>1350</v>
      </c>
      <c r="E485" s="74" t="s">
        <v>96</v>
      </c>
      <c r="F485" s="32">
        <v>4.0462009334167701E-4</v>
      </c>
      <c r="G485" s="32">
        <v>4.25219370473902E-4</v>
      </c>
      <c r="H485" s="46" t="b">
        <v>1</v>
      </c>
      <c r="I485" s="58">
        <v>0</v>
      </c>
      <c r="J485" s="58">
        <v>0</v>
      </c>
      <c r="K485" s="58">
        <v>0</v>
      </c>
      <c r="L485" s="58">
        <v>0</v>
      </c>
      <c r="M485" s="58">
        <v>0</v>
      </c>
      <c r="N485" s="32">
        <v>4.22765471915154E-4</v>
      </c>
      <c r="O485" s="47">
        <v>0</v>
      </c>
      <c r="P485" s="32">
        <v>4.2444578954749901E-4</v>
      </c>
      <c r="Q485" s="49">
        <v>0</v>
      </c>
    </row>
    <row r="486" spans="1:17" x14ac:dyDescent="0.3">
      <c r="A486" s="48">
        <v>36028.01</v>
      </c>
      <c r="B486" s="30" t="s">
        <v>4111</v>
      </c>
      <c r="C486" s="74" t="s">
        <v>4112</v>
      </c>
      <c r="D486" s="74" t="s">
        <v>68</v>
      </c>
      <c r="E486" s="74" t="s">
        <v>96</v>
      </c>
      <c r="F486" s="32">
        <v>1.60734652176574E-4</v>
      </c>
      <c r="G486" s="32">
        <v>1.68917680403353E-4</v>
      </c>
      <c r="H486" s="46" t="b">
        <v>1</v>
      </c>
      <c r="I486" s="58">
        <v>0</v>
      </c>
      <c r="J486" s="58">
        <v>0</v>
      </c>
      <c r="K486" s="58">
        <v>0</v>
      </c>
      <c r="L486" s="58">
        <v>0</v>
      </c>
      <c r="M486" s="58">
        <v>0</v>
      </c>
      <c r="N486" s="32">
        <v>1.67942873324299E-4</v>
      </c>
      <c r="O486" s="47">
        <v>0</v>
      </c>
      <c r="P486" s="32">
        <v>1.6861037668022599E-4</v>
      </c>
      <c r="Q486" s="49">
        <v>0</v>
      </c>
    </row>
    <row r="487" spans="1:17" x14ac:dyDescent="0.3">
      <c r="A487" s="48">
        <v>36029.01</v>
      </c>
      <c r="B487" s="30" t="s">
        <v>3099</v>
      </c>
      <c r="C487" s="74" t="s">
        <v>3100</v>
      </c>
      <c r="D487" s="74" t="s">
        <v>68</v>
      </c>
      <c r="E487" s="74" t="s">
        <v>131</v>
      </c>
      <c r="F487" s="32">
        <v>5.5180151821008399E-4</v>
      </c>
      <c r="G487" s="32">
        <v>5.7989382648305403E-4</v>
      </c>
      <c r="H487" s="46" t="b">
        <v>1</v>
      </c>
      <c r="I487" s="58">
        <v>0</v>
      </c>
      <c r="J487" s="58">
        <v>0</v>
      </c>
      <c r="K487" s="58">
        <v>0</v>
      </c>
      <c r="L487" s="58">
        <v>0</v>
      </c>
      <c r="M487" s="58">
        <v>0</v>
      </c>
      <c r="N487" s="32">
        <v>5.7654731707204598E-4</v>
      </c>
      <c r="O487" s="47">
        <v>0</v>
      </c>
      <c r="P487" s="32">
        <v>5.7883885383915295E-4</v>
      </c>
      <c r="Q487" s="49">
        <v>0</v>
      </c>
    </row>
    <row r="488" spans="1:17" x14ac:dyDescent="0.3">
      <c r="A488" s="48">
        <v>36038.01</v>
      </c>
      <c r="B488" s="30" t="s">
        <v>3388</v>
      </c>
      <c r="C488" s="74" t="s">
        <v>3389</v>
      </c>
      <c r="D488" s="74" t="s">
        <v>51</v>
      </c>
      <c r="E488" s="74" t="s">
        <v>30</v>
      </c>
      <c r="F488" s="32">
        <v>4.3350159684166901E-4</v>
      </c>
      <c r="G488" s="32">
        <v>4.5557123618373402E-4</v>
      </c>
      <c r="H488" s="46" t="b">
        <v>1</v>
      </c>
      <c r="I488" s="58">
        <v>0</v>
      </c>
      <c r="J488" s="58">
        <v>0</v>
      </c>
      <c r="K488" s="58">
        <v>0</v>
      </c>
      <c r="L488" s="58">
        <v>0</v>
      </c>
      <c r="M488" s="58">
        <v>0</v>
      </c>
      <c r="N488" s="32">
        <v>4.5294218003647402E-4</v>
      </c>
      <c r="O488" s="47">
        <v>0</v>
      </c>
      <c r="P488" s="32">
        <v>4.5474243758376198E-4</v>
      </c>
      <c r="Q488" s="49">
        <v>0</v>
      </c>
    </row>
    <row r="489" spans="1:17" x14ac:dyDescent="0.3">
      <c r="A489" s="48">
        <v>36062.01</v>
      </c>
      <c r="B489" s="30" t="s">
        <v>3793</v>
      </c>
      <c r="C489" s="74" t="s">
        <v>3794</v>
      </c>
      <c r="D489" s="74" t="s">
        <v>273</v>
      </c>
      <c r="E489" s="74" t="s">
        <v>214</v>
      </c>
      <c r="F489" s="32">
        <v>2.7822345543145098E-4</v>
      </c>
      <c r="G489" s="32">
        <v>2.9238785842929701E-4</v>
      </c>
      <c r="H489" s="46" t="b">
        <v>1</v>
      </c>
      <c r="I489" s="58">
        <v>0</v>
      </c>
      <c r="J489" s="58">
        <v>0</v>
      </c>
      <c r="K489" s="58">
        <v>0</v>
      </c>
      <c r="L489" s="58">
        <v>0</v>
      </c>
      <c r="M489" s="58">
        <v>0</v>
      </c>
      <c r="N489" s="32">
        <v>2.90700517272671E-4</v>
      </c>
      <c r="O489" s="47">
        <v>0</v>
      </c>
      <c r="P489" s="32">
        <v>2.9185593141444702E-4</v>
      </c>
      <c r="Q489" s="49">
        <v>0</v>
      </c>
    </row>
    <row r="490" spans="1:17" x14ac:dyDescent="0.3">
      <c r="A490" s="48">
        <v>36063.01</v>
      </c>
      <c r="B490" s="30" t="s">
        <v>3601</v>
      </c>
      <c r="C490" s="74" t="s">
        <v>3602</v>
      </c>
      <c r="D490" s="74" t="s">
        <v>1875</v>
      </c>
      <c r="E490" s="74" t="s">
        <v>61</v>
      </c>
      <c r="F490" s="32">
        <v>3.5265293772729199E-4</v>
      </c>
      <c r="G490" s="32">
        <v>3.7060655821050299E-4</v>
      </c>
      <c r="H490" s="46" t="b">
        <v>1</v>
      </c>
      <c r="I490" s="58">
        <v>0</v>
      </c>
      <c r="J490" s="58">
        <v>0</v>
      </c>
      <c r="K490" s="58">
        <v>0</v>
      </c>
      <c r="L490" s="58">
        <v>0</v>
      </c>
      <c r="M490" s="58">
        <v>0</v>
      </c>
      <c r="N490" s="32">
        <v>3.6846782474207702E-4</v>
      </c>
      <c r="O490" s="47">
        <v>0</v>
      </c>
      <c r="P490" s="32">
        <v>3.69932331718158E-4</v>
      </c>
      <c r="Q490" s="49">
        <v>0</v>
      </c>
    </row>
    <row r="491" spans="1:17" x14ac:dyDescent="0.3">
      <c r="A491" s="48">
        <v>36223.01</v>
      </c>
      <c r="B491" s="30" t="s">
        <v>2835</v>
      </c>
      <c r="C491" s="74" t="s">
        <v>2836</v>
      </c>
      <c r="D491" s="74" t="s">
        <v>68</v>
      </c>
      <c r="E491" s="74" t="s">
        <v>30</v>
      </c>
      <c r="F491" s="32">
        <v>7.0363455576501297E-4</v>
      </c>
      <c r="G491" s="32">
        <v>7.3945670956441503E-4</v>
      </c>
      <c r="H491" s="46" t="b">
        <v>1</v>
      </c>
      <c r="I491" s="58">
        <v>0</v>
      </c>
      <c r="J491" s="58">
        <v>0</v>
      </c>
      <c r="K491" s="58">
        <v>0</v>
      </c>
      <c r="L491" s="58">
        <v>0</v>
      </c>
      <c r="M491" s="58">
        <v>0</v>
      </c>
      <c r="N491" s="32">
        <v>7.3518937867627905E-4</v>
      </c>
      <c r="O491" s="47">
        <v>0</v>
      </c>
      <c r="P491" s="32">
        <v>7.3811145192532296E-4</v>
      </c>
      <c r="Q491" s="49">
        <v>0</v>
      </c>
    </row>
    <row r="492" spans="1:17" x14ac:dyDescent="0.3">
      <c r="A492" s="48">
        <v>36540.01</v>
      </c>
      <c r="B492" s="30" t="s">
        <v>2986</v>
      </c>
      <c r="C492" s="74" t="s">
        <v>2987</v>
      </c>
      <c r="D492" s="74" t="s">
        <v>273</v>
      </c>
      <c r="E492" s="74" t="s">
        <v>40</v>
      </c>
      <c r="F492" s="32">
        <v>6.1770729673794704E-4</v>
      </c>
      <c r="G492" s="32">
        <v>6.4915487930117298E-4</v>
      </c>
      <c r="H492" s="46" t="b">
        <v>1</v>
      </c>
      <c r="I492" s="58">
        <v>0</v>
      </c>
      <c r="J492" s="58">
        <v>0</v>
      </c>
      <c r="K492" s="58">
        <v>0</v>
      </c>
      <c r="L492" s="58">
        <v>0</v>
      </c>
      <c r="M492" s="58">
        <v>0</v>
      </c>
      <c r="N492" s="32">
        <v>6.4540867126519803E-4</v>
      </c>
      <c r="O492" s="47">
        <v>0</v>
      </c>
      <c r="P492" s="32">
        <v>6.4797390339137498E-4</v>
      </c>
      <c r="Q492" s="49">
        <v>0</v>
      </c>
    </row>
    <row r="493" spans="1:17" x14ac:dyDescent="0.3">
      <c r="A493" s="48">
        <v>36639.01</v>
      </c>
      <c r="B493" s="30" t="s">
        <v>3859</v>
      </c>
      <c r="C493" s="74" t="s">
        <v>3860</v>
      </c>
      <c r="D493" s="74" t="s">
        <v>68</v>
      </c>
      <c r="E493" s="74" t="s">
        <v>214</v>
      </c>
      <c r="F493" s="32">
        <v>2.5182581657638101E-4</v>
      </c>
      <c r="G493" s="32">
        <v>2.6464631133200201E-4</v>
      </c>
      <c r="H493" s="46" t="b">
        <v>1</v>
      </c>
      <c r="I493" s="58">
        <v>0</v>
      </c>
      <c r="J493" s="58">
        <v>0</v>
      </c>
      <c r="K493" s="58">
        <v>0</v>
      </c>
      <c r="L493" s="58">
        <v>0</v>
      </c>
      <c r="M493" s="58">
        <v>0</v>
      </c>
      <c r="N493" s="32">
        <v>2.6311906387563099E-4</v>
      </c>
      <c r="O493" s="47">
        <v>0</v>
      </c>
      <c r="P493" s="32">
        <v>2.6416485316498202E-4</v>
      </c>
      <c r="Q493" s="49">
        <v>0</v>
      </c>
    </row>
    <row r="494" spans="1:17" x14ac:dyDescent="0.3">
      <c r="A494" s="48">
        <v>36660.01</v>
      </c>
      <c r="B494" s="30" t="s">
        <v>4011</v>
      </c>
      <c r="C494" s="74" t="s">
        <v>4012</v>
      </c>
      <c r="D494" s="74" t="s">
        <v>68</v>
      </c>
      <c r="E494" s="74" t="s">
        <v>96</v>
      </c>
      <c r="F494" s="32">
        <v>2.00895311966002E-4</v>
      </c>
      <c r="G494" s="32">
        <v>2.11122926149903E-4</v>
      </c>
      <c r="H494" s="46" t="b">
        <v>1</v>
      </c>
      <c r="I494" s="58">
        <v>0</v>
      </c>
      <c r="J494" s="58">
        <v>0</v>
      </c>
      <c r="K494" s="58">
        <v>0</v>
      </c>
      <c r="L494" s="58">
        <v>0</v>
      </c>
      <c r="M494" s="58">
        <v>0</v>
      </c>
      <c r="N494" s="32">
        <v>2.09904556808871E-4</v>
      </c>
      <c r="O494" s="47">
        <v>0</v>
      </c>
      <c r="P494" s="32">
        <v>2.10738840475221E-4</v>
      </c>
      <c r="Q494" s="49">
        <v>0</v>
      </c>
    </row>
    <row r="495" spans="1:17" x14ac:dyDescent="0.3">
      <c r="A495" s="48">
        <v>36662.01</v>
      </c>
      <c r="B495" s="30" t="s">
        <v>3865</v>
      </c>
      <c r="C495" s="74" t="s">
        <v>3866</v>
      </c>
      <c r="D495" s="74" t="s">
        <v>68</v>
      </c>
      <c r="E495" s="74" t="s">
        <v>96</v>
      </c>
      <c r="F495" s="32">
        <v>2.4810306137671199E-4</v>
      </c>
      <c r="G495" s="32">
        <v>2.6073403003781798E-4</v>
      </c>
      <c r="H495" s="46" t="b">
        <v>1</v>
      </c>
      <c r="I495" s="58">
        <v>0</v>
      </c>
      <c r="J495" s="58">
        <v>0</v>
      </c>
      <c r="K495" s="58">
        <v>0</v>
      </c>
      <c r="L495" s="58">
        <v>0</v>
      </c>
      <c r="M495" s="58">
        <v>0</v>
      </c>
      <c r="N495" s="32">
        <v>2.5922935996643002E-4</v>
      </c>
      <c r="O495" s="47">
        <v>0</v>
      </c>
      <c r="P495" s="32">
        <v>2.6025968929394098E-4</v>
      </c>
      <c r="Q495" s="49">
        <v>0</v>
      </c>
    </row>
    <row r="496" spans="1:17" x14ac:dyDescent="0.3">
      <c r="A496" s="48">
        <v>16416.060000000001</v>
      </c>
      <c r="B496" s="30" t="s">
        <v>3639</v>
      </c>
      <c r="C496" s="74" t="s">
        <v>3640</v>
      </c>
      <c r="D496" s="74" t="s">
        <v>1667</v>
      </c>
      <c r="E496" s="74" t="s">
        <v>131</v>
      </c>
      <c r="F496" s="32">
        <v>3.40339929100799E-4</v>
      </c>
      <c r="G496" s="32">
        <v>3.5766669224004098E-4</v>
      </c>
      <c r="H496" s="46" t="b">
        <v>1</v>
      </c>
      <c r="I496" s="58">
        <v>0</v>
      </c>
      <c r="J496" s="58">
        <v>0</v>
      </c>
      <c r="K496" s="58">
        <v>0</v>
      </c>
      <c r="L496" s="58">
        <v>0</v>
      </c>
      <c r="M496" s="58">
        <v>0</v>
      </c>
      <c r="N496" s="32">
        <v>3.55602633446995E-4</v>
      </c>
      <c r="O496" s="47">
        <v>0</v>
      </c>
      <c r="P496" s="32">
        <v>3.57016006616716E-4</v>
      </c>
      <c r="Q496" s="49">
        <v>0</v>
      </c>
    </row>
    <row r="497" spans="1:17" x14ac:dyDescent="0.3">
      <c r="A497" s="48">
        <v>36842.01</v>
      </c>
      <c r="B497" s="30" t="s">
        <v>2668</v>
      </c>
      <c r="C497" s="74" t="s">
        <v>2669</v>
      </c>
      <c r="D497" s="74" t="s">
        <v>68</v>
      </c>
      <c r="E497" s="74" t="s">
        <v>54</v>
      </c>
      <c r="F497" s="32">
        <v>7.9834885388428798E-4</v>
      </c>
      <c r="G497" s="32">
        <v>8.3899292856070196E-4</v>
      </c>
      <c r="H497" s="46" t="b">
        <v>1</v>
      </c>
      <c r="I497" s="58">
        <v>0</v>
      </c>
      <c r="J497" s="58">
        <v>0</v>
      </c>
      <c r="K497" s="58">
        <v>0</v>
      </c>
      <c r="L497" s="58">
        <v>0</v>
      </c>
      <c r="M497" s="58">
        <v>0</v>
      </c>
      <c r="N497" s="32">
        <v>8.3415118408443204E-4</v>
      </c>
      <c r="O497" s="47">
        <v>0</v>
      </c>
      <c r="P497" s="32">
        <v>8.3746658951787205E-4</v>
      </c>
      <c r="Q497" s="49">
        <v>0</v>
      </c>
    </row>
    <row r="498" spans="1:17" x14ac:dyDescent="0.3">
      <c r="A498" s="48">
        <v>36846.01</v>
      </c>
      <c r="B498" s="30" t="s">
        <v>3507</v>
      </c>
      <c r="C498" s="74" t="s">
        <v>3508</v>
      </c>
      <c r="D498" s="74" t="s">
        <v>1072</v>
      </c>
      <c r="E498" s="74" t="s">
        <v>54</v>
      </c>
      <c r="F498" s="32">
        <v>3.8455224124511202E-4</v>
      </c>
      <c r="G498" s="32">
        <v>4.0412986064558299E-4</v>
      </c>
      <c r="H498" s="46" t="b">
        <v>1</v>
      </c>
      <c r="I498" s="58">
        <v>0</v>
      </c>
      <c r="J498" s="58">
        <v>0</v>
      </c>
      <c r="K498" s="58">
        <v>0</v>
      </c>
      <c r="L498" s="58">
        <v>0</v>
      </c>
      <c r="M498" s="58">
        <v>0</v>
      </c>
      <c r="N498" s="32">
        <v>4.0179766754374903E-4</v>
      </c>
      <c r="O498" s="47">
        <v>0</v>
      </c>
      <c r="P498" s="32">
        <v>4.03394646839032E-4</v>
      </c>
      <c r="Q498" s="49">
        <v>0</v>
      </c>
    </row>
    <row r="499" spans="1:17" x14ac:dyDescent="0.3">
      <c r="A499" s="48">
        <v>36881.01</v>
      </c>
      <c r="B499" s="30" t="s">
        <v>4039</v>
      </c>
      <c r="C499" s="74" t="s">
        <v>4040</v>
      </c>
      <c r="D499" s="74" t="s">
        <v>703</v>
      </c>
      <c r="E499" s="74" t="s">
        <v>40</v>
      </c>
      <c r="F499" s="32">
        <v>1.89961608737522E-4</v>
      </c>
      <c r="G499" s="32">
        <v>1.9963258624768499E-4</v>
      </c>
      <c r="H499" s="46" t="b">
        <v>1</v>
      </c>
      <c r="I499" s="58">
        <v>0</v>
      </c>
      <c r="J499" s="58">
        <v>0</v>
      </c>
      <c r="K499" s="58">
        <v>0</v>
      </c>
      <c r="L499" s="58">
        <v>0</v>
      </c>
      <c r="M499" s="58">
        <v>0</v>
      </c>
      <c r="N499" s="32">
        <v>1.98480526511727E-4</v>
      </c>
      <c r="O499" s="47">
        <v>0</v>
      </c>
      <c r="P499" s="32">
        <v>1.9926940438972401E-4</v>
      </c>
      <c r="Q499" s="49">
        <v>0</v>
      </c>
    </row>
    <row r="500" spans="1:17" x14ac:dyDescent="0.3">
      <c r="A500" s="48">
        <v>36910.01</v>
      </c>
      <c r="B500" s="30" t="s">
        <v>3989</v>
      </c>
      <c r="C500" s="74" t="s">
        <v>3990</v>
      </c>
      <c r="D500" s="74" t="s">
        <v>703</v>
      </c>
      <c r="E500" s="74" t="s">
        <v>131</v>
      </c>
      <c r="F500" s="32">
        <v>2.0921734985665299E-4</v>
      </c>
      <c r="G500" s="32">
        <v>2.1986864039186599E-4</v>
      </c>
      <c r="H500" s="46" t="b">
        <v>1</v>
      </c>
      <c r="I500" s="58">
        <v>0</v>
      </c>
      <c r="J500" s="58">
        <v>0</v>
      </c>
      <c r="K500" s="58">
        <v>0</v>
      </c>
      <c r="L500" s="58">
        <v>0</v>
      </c>
      <c r="M500" s="58">
        <v>0</v>
      </c>
      <c r="N500" s="32">
        <v>2.18599800406589E-4</v>
      </c>
      <c r="O500" s="47">
        <v>0</v>
      </c>
      <c r="P500" s="32">
        <v>2.1946864406448299E-4</v>
      </c>
      <c r="Q500" s="49">
        <v>0</v>
      </c>
    </row>
    <row r="501" spans="1:17" x14ac:dyDescent="0.3">
      <c r="A501" s="48">
        <v>36936.01</v>
      </c>
      <c r="B501" s="30" t="s">
        <v>3085</v>
      </c>
      <c r="C501" s="74" t="s">
        <v>3086</v>
      </c>
      <c r="D501" s="74" t="s">
        <v>122</v>
      </c>
      <c r="E501" s="74" t="s">
        <v>71</v>
      </c>
      <c r="F501" s="32">
        <v>5.5621021234197204E-4</v>
      </c>
      <c r="G501" s="32">
        <v>5.8452696797607997E-4</v>
      </c>
      <c r="H501" s="46" t="b">
        <v>1</v>
      </c>
      <c r="I501" s="58">
        <v>0</v>
      </c>
      <c r="J501" s="58">
        <v>0</v>
      </c>
      <c r="K501" s="58">
        <v>0</v>
      </c>
      <c r="L501" s="58">
        <v>0</v>
      </c>
      <c r="M501" s="58">
        <v>0</v>
      </c>
      <c r="N501" s="32">
        <v>5.8115372116780901E-4</v>
      </c>
      <c r="O501" s="47">
        <v>0</v>
      </c>
      <c r="P501" s="32">
        <v>5.8346356648312603E-4</v>
      </c>
      <c r="Q501" s="49">
        <v>0</v>
      </c>
    </row>
    <row r="502" spans="1:17" x14ac:dyDescent="0.3">
      <c r="A502" s="48">
        <v>36939.01</v>
      </c>
      <c r="B502" s="30" t="s">
        <v>2843</v>
      </c>
      <c r="C502" s="74" t="s">
        <v>2844</v>
      </c>
      <c r="D502" s="74" t="s">
        <v>273</v>
      </c>
      <c r="E502" s="74" t="s">
        <v>311</v>
      </c>
      <c r="F502" s="32">
        <v>6.9594373026205696E-4</v>
      </c>
      <c r="G502" s="32">
        <v>7.3137434283916604E-4</v>
      </c>
      <c r="H502" s="46" t="b">
        <v>1</v>
      </c>
      <c r="I502" s="58">
        <v>0</v>
      </c>
      <c r="J502" s="58">
        <v>0</v>
      </c>
      <c r="K502" s="58">
        <v>0</v>
      </c>
      <c r="L502" s="58">
        <v>0</v>
      </c>
      <c r="M502" s="58">
        <v>0</v>
      </c>
      <c r="N502" s="32">
        <v>7.2715365448294497E-4</v>
      </c>
      <c r="O502" s="47">
        <v>0</v>
      </c>
      <c r="P502" s="32">
        <v>7.3004378905688904E-4</v>
      </c>
      <c r="Q502" s="49">
        <v>0</v>
      </c>
    </row>
    <row r="503" spans="1:17" x14ac:dyDescent="0.3">
      <c r="A503" s="48">
        <v>37007.01</v>
      </c>
      <c r="B503" s="30" t="s">
        <v>3931</v>
      </c>
      <c r="C503" s="74" t="s">
        <v>3932</v>
      </c>
      <c r="D503" s="74" t="s">
        <v>273</v>
      </c>
      <c r="E503" s="74" t="s">
        <v>40</v>
      </c>
      <c r="F503" s="32">
        <v>2.2571982323838199E-4</v>
      </c>
      <c r="G503" s="32">
        <v>2.3721125747419499E-4</v>
      </c>
      <c r="H503" s="46" t="b">
        <v>1</v>
      </c>
      <c r="I503" s="58">
        <v>0</v>
      </c>
      <c r="J503" s="58">
        <v>0</v>
      </c>
      <c r="K503" s="58">
        <v>0</v>
      </c>
      <c r="L503" s="58">
        <v>0</v>
      </c>
      <c r="M503" s="58">
        <v>0</v>
      </c>
      <c r="N503" s="32">
        <v>2.35842334976177E-4</v>
      </c>
      <c r="O503" s="47">
        <v>0</v>
      </c>
      <c r="P503" s="32">
        <v>2.36779710566758E-4</v>
      </c>
      <c r="Q503" s="49">
        <v>0</v>
      </c>
    </row>
    <row r="504" spans="1:17" x14ac:dyDescent="0.3">
      <c r="A504" s="48">
        <v>37243.01</v>
      </c>
      <c r="B504" s="30" t="s">
        <v>3749</v>
      </c>
      <c r="C504" s="74" t="s">
        <v>3750</v>
      </c>
      <c r="D504" s="74" t="s">
        <v>122</v>
      </c>
      <c r="E504" s="74" t="s">
        <v>30</v>
      </c>
      <c r="F504" s="32">
        <v>2.9846943463378799E-4</v>
      </c>
      <c r="G504" s="32">
        <v>3.1366456384435902E-4</v>
      </c>
      <c r="H504" s="46" t="b">
        <v>1</v>
      </c>
      <c r="I504" s="58">
        <v>0</v>
      </c>
      <c r="J504" s="58">
        <v>0</v>
      </c>
      <c r="K504" s="58">
        <v>0</v>
      </c>
      <c r="L504" s="58">
        <v>0</v>
      </c>
      <c r="M504" s="58">
        <v>0</v>
      </c>
      <c r="N504" s="32">
        <v>3.1185443694376603E-4</v>
      </c>
      <c r="O504" s="47">
        <v>0</v>
      </c>
      <c r="P504" s="32">
        <v>3.1309392915382698E-4</v>
      </c>
      <c r="Q504" s="49">
        <v>0</v>
      </c>
    </row>
    <row r="505" spans="1:17" x14ac:dyDescent="0.3">
      <c r="A505" s="48">
        <v>37273.01</v>
      </c>
      <c r="B505" s="30" t="s">
        <v>3410</v>
      </c>
      <c r="C505" s="74" t="s">
        <v>3411</v>
      </c>
      <c r="D505" s="74" t="s">
        <v>122</v>
      </c>
      <c r="E505" s="74" t="s">
        <v>96</v>
      </c>
      <c r="F505" s="32">
        <v>4.1749181506376098E-4</v>
      </c>
      <c r="G505" s="32">
        <v>4.3874639371779698E-4</v>
      </c>
      <c r="H505" s="46" t="b">
        <v>1</v>
      </c>
      <c r="I505" s="58">
        <v>0</v>
      </c>
      <c r="J505" s="58">
        <v>0</v>
      </c>
      <c r="K505" s="58">
        <v>0</v>
      </c>
      <c r="L505" s="58">
        <v>0</v>
      </c>
      <c r="M505" s="58">
        <v>0</v>
      </c>
      <c r="N505" s="32">
        <v>4.3621443205763E-4</v>
      </c>
      <c r="O505" s="47">
        <v>0</v>
      </c>
      <c r="P505" s="32">
        <v>4.3794820373569402E-4</v>
      </c>
      <c r="Q505" s="49">
        <v>0</v>
      </c>
    </row>
    <row r="506" spans="1:17" x14ac:dyDescent="0.3">
      <c r="A506" s="48">
        <v>37401.01</v>
      </c>
      <c r="B506" s="30" t="s">
        <v>2993</v>
      </c>
      <c r="C506" s="74" t="s">
        <v>2994</v>
      </c>
      <c r="D506" s="74" t="s">
        <v>68</v>
      </c>
      <c r="E506" s="74" t="s">
        <v>131</v>
      </c>
      <c r="F506" s="32">
        <v>6.1667685869626495E-4</v>
      </c>
      <c r="G506" s="32">
        <v>6.4807198148515602E-4</v>
      </c>
      <c r="H506" s="46" t="b">
        <v>1</v>
      </c>
      <c r="I506" s="58">
        <v>0</v>
      </c>
      <c r="J506" s="58">
        <v>0</v>
      </c>
      <c r="K506" s="58">
        <v>0</v>
      </c>
      <c r="L506" s="58">
        <v>0</v>
      </c>
      <c r="M506" s="58">
        <v>0</v>
      </c>
      <c r="N506" s="32">
        <v>6.4433202274442598E-4</v>
      </c>
      <c r="O506" s="47">
        <v>0</v>
      </c>
      <c r="P506" s="32">
        <v>6.4689297563870398E-4</v>
      </c>
      <c r="Q506" s="49">
        <v>0</v>
      </c>
    </row>
    <row r="507" spans="1:17" x14ac:dyDescent="0.3">
      <c r="A507" s="48">
        <v>37407.01</v>
      </c>
      <c r="B507" s="30" t="s">
        <v>2598</v>
      </c>
      <c r="C507" s="74" t="s">
        <v>2599</v>
      </c>
      <c r="D507" s="74" t="s">
        <v>68</v>
      </c>
      <c r="E507" s="74" t="s">
        <v>30</v>
      </c>
      <c r="F507" s="32">
        <v>8.47223867616256E-4</v>
      </c>
      <c r="G507" s="32">
        <v>8.9035617747741105E-4</v>
      </c>
      <c r="H507" s="46" t="b">
        <v>1</v>
      </c>
      <c r="I507" s="58">
        <v>0</v>
      </c>
      <c r="J507" s="58">
        <v>0</v>
      </c>
      <c r="K507" s="58">
        <v>0</v>
      </c>
      <c r="L507" s="58">
        <v>0</v>
      </c>
      <c r="M507" s="58">
        <v>0</v>
      </c>
      <c r="N507" s="32">
        <v>8.8521802081665201E-4</v>
      </c>
      <c r="O507" s="47">
        <v>0</v>
      </c>
      <c r="P507" s="32">
        <v>8.8873639577312499E-4</v>
      </c>
      <c r="Q507" s="49">
        <v>0</v>
      </c>
    </row>
    <row r="508" spans="1:17" x14ac:dyDescent="0.3">
      <c r="A508" s="48">
        <v>37413.01</v>
      </c>
      <c r="B508" s="30" t="s">
        <v>1688</v>
      </c>
      <c r="C508" s="74" t="s">
        <v>1689</v>
      </c>
      <c r="D508" s="74" t="s">
        <v>68</v>
      </c>
      <c r="E508" s="74" t="s">
        <v>37</v>
      </c>
      <c r="F508" s="32">
        <v>1.8252273683726E-3</v>
      </c>
      <c r="G508" s="32">
        <v>1.91815000125499E-3</v>
      </c>
      <c r="H508" s="46" t="b">
        <v>1</v>
      </c>
      <c r="I508" s="58">
        <v>0</v>
      </c>
      <c r="J508" s="58">
        <v>0</v>
      </c>
      <c r="K508" s="58">
        <v>0</v>
      </c>
      <c r="L508" s="58">
        <v>0</v>
      </c>
      <c r="M508" s="58">
        <v>0</v>
      </c>
      <c r="N508" s="32">
        <v>1.90708054899016E-3</v>
      </c>
      <c r="O508" s="47">
        <v>0</v>
      </c>
      <c r="P508" s="32">
        <v>1.9146604042187701E-3</v>
      </c>
      <c r="Q508" s="49">
        <v>0</v>
      </c>
    </row>
    <row r="509" spans="1:17" x14ac:dyDescent="0.3">
      <c r="A509" s="48">
        <v>37425.01</v>
      </c>
      <c r="B509" s="30" t="s">
        <v>4047</v>
      </c>
      <c r="C509" s="74" t="s">
        <v>4048</v>
      </c>
      <c r="D509" s="74" t="s">
        <v>68</v>
      </c>
      <c r="E509" s="74" t="s">
        <v>76</v>
      </c>
      <c r="F509" s="32">
        <v>1.8770467371921899E-4</v>
      </c>
      <c r="G509" s="32">
        <v>1.9726075028729799E-4</v>
      </c>
      <c r="H509" s="46" t="b">
        <v>1</v>
      </c>
      <c r="I509" s="58">
        <v>0</v>
      </c>
      <c r="J509" s="58">
        <v>0</v>
      </c>
      <c r="K509" s="58">
        <v>0</v>
      </c>
      <c r="L509" s="58">
        <v>0</v>
      </c>
      <c r="M509" s="58">
        <v>0</v>
      </c>
      <c r="N509" s="32">
        <v>1.9612237818000599E-4</v>
      </c>
      <c r="O509" s="47">
        <v>0</v>
      </c>
      <c r="P509" s="32">
        <v>1.9690188339518001E-4</v>
      </c>
      <c r="Q509" s="49">
        <v>0</v>
      </c>
    </row>
    <row r="510" spans="1:17" x14ac:dyDescent="0.3">
      <c r="A510" s="48">
        <v>37478.01</v>
      </c>
      <c r="B510" s="30" t="s">
        <v>3145</v>
      </c>
      <c r="C510" s="74" t="s">
        <v>3146</v>
      </c>
      <c r="D510" s="74" t="s">
        <v>1794</v>
      </c>
      <c r="E510" s="74" t="s">
        <v>131</v>
      </c>
      <c r="F510" s="32">
        <v>5.3929046870179905E-4</v>
      </c>
      <c r="G510" s="32">
        <v>5.6674583733613696E-4</v>
      </c>
      <c r="H510" s="46" t="b">
        <v>1</v>
      </c>
      <c r="I510" s="58">
        <v>0</v>
      </c>
      <c r="J510" s="58">
        <v>0</v>
      </c>
      <c r="K510" s="58">
        <v>0</v>
      </c>
      <c r="L510" s="58">
        <v>0</v>
      </c>
      <c r="M510" s="58">
        <v>0</v>
      </c>
      <c r="N510" s="32">
        <v>5.6347520365859403E-4</v>
      </c>
      <c r="O510" s="47">
        <v>0</v>
      </c>
      <c r="P510" s="32">
        <v>5.6571478418963297E-4</v>
      </c>
      <c r="Q510" s="49">
        <v>0</v>
      </c>
    </row>
    <row r="511" spans="1:17" x14ac:dyDescent="0.3">
      <c r="A511" s="48">
        <v>37496.01</v>
      </c>
      <c r="B511" s="30" t="s">
        <v>3633</v>
      </c>
      <c r="C511" s="74" t="s">
        <v>3634</v>
      </c>
      <c r="D511" s="74" t="s">
        <v>51</v>
      </c>
      <c r="E511" s="74" t="s">
        <v>96</v>
      </c>
      <c r="F511" s="32">
        <v>3.4370191389153902E-4</v>
      </c>
      <c r="G511" s="32">
        <v>3.6119983624298603E-4</v>
      </c>
      <c r="H511" s="46" t="b">
        <v>1</v>
      </c>
      <c r="I511" s="58">
        <v>0</v>
      </c>
      <c r="J511" s="58">
        <v>0</v>
      </c>
      <c r="K511" s="58">
        <v>0</v>
      </c>
      <c r="L511" s="58">
        <v>0</v>
      </c>
      <c r="M511" s="58">
        <v>0</v>
      </c>
      <c r="N511" s="32">
        <v>3.5911538802843498E-4</v>
      </c>
      <c r="O511" s="47">
        <v>0</v>
      </c>
      <c r="P511" s="32">
        <v>3.60542722942559E-4</v>
      </c>
      <c r="Q511" s="49">
        <v>0</v>
      </c>
    </row>
    <row r="512" spans="1:17" x14ac:dyDescent="0.3">
      <c r="A512" s="48">
        <v>37646.01</v>
      </c>
      <c r="B512" s="30" t="s">
        <v>2790</v>
      </c>
      <c r="C512" s="74" t="s">
        <v>2791</v>
      </c>
      <c r="D512" s="74" t="s">
        <v>273</v>
      </c>
      <c r="E512" s="74" t="s">
        <v>54</v>
      </c>
      <c r="F512" s="32">
        <v>7.1662661613304296E-4</v>
      </c>
      <c r="G512" s="32">
        <v>7.5311019791499795E-4</v>
      </c>
      <c r="H512" s="46" t="b">
        <v>1</v>
      </c>
      <c r="I512" s="58">
        <v>0</v>
      </c>
      <c r="J512" s="58">
        <v>0</v>
      </c>
      <c r="K512" s="58">
        <v>0</v>
      </c>
      <c r="L512" s="58">
        <v>0</v>
      </c>
      <c r="M512" s="58">
        <v>0</v>
      </c>
      <c r="N512" s="32">
        <v>7.4876407410793199E-4</v>
      </c>
      <c r="O512" s="47">
        <v>0</v>
      </c>
      <c r="P512" s="32">
        <v>7.5174010114838598E-4</v>
      </c>
      <c r="Q512" s="49">
        <v>0</v>
      </c>
    </row>
    <row r="513" spans="1:17" x14ac:dyDescent="0.3">
      <c r="A513" s="48">
        <v>37869.01</v>
      </c>
      <c r="B513" s="30" t="s">
        <v>2950</v>
      </c>
      <c r="C513" s="74" t="s">
        <v>2951</v>
      </c>
      <c r="D513" s="74" t="s">
        <v>725</v>
      </c>
      <c r="E513" s="74" t="s">
        <v>76</v>
      </c>
      <c r="F513" s="32">
        <v>6.3803495767152097E-4</v>
      </c>
      <c r="G513" s="32">
        <v>0</v>
      </c>
      <c r="H513" s="46" t="b">
        <v>0</v>
      </c>
      <c r="I513" s="58">
        <v>0</v>
      </c>
      <c r="J513" s="58">
        <v>0</v>
      </c>
      <c r="K513" s="58">
        <v>0</v>
      </c>
      <c r="L513" s="58">
        <v>1</v>
      </c>
      <c r="M513" s="58">
        <v>0</v>
      </c>
      <c r="N513" s="32">
        <v>6.6664793572322105E-4</v>
      </c>
      <c r="O513" s="47">
        <v>0</v>
      </c>
      <c r="P513" s="32">
        <v>6.6929758512786002E-4</v>
      </c>
      <c r="Q513" s="49">
        <v>0</v>
      </c>
    </row>
    <row r="514" spans="1:17" x14ac:dyDescent="0.3">
      <c r="A514" s="48">
        <v>37887.01</v>
      </c>
      <c r="B514" s="30" t="s">
        <v>4029</v>
      </c>
      <c r="C514" s="74" t="s">
        <v>4030</v>
      </c>
      <c r="D514" s="74" t="s">
        <v>1350</v>
      </c>
      <c r="E514" s="74" t="s">
        <v>54</v>
      </c>
      <c r="F514" s="32">
        <v>1.9470690101458299E-4</v>
      </c>
      <c r="G514" s="32">
        <v>2.0461946215417299E-4</v>
      </c>
      <c r="H514" s="46" t="b">
        <v>1</v>
      </c>
      <c r="I514" s="58">
        <v>0</v>
      </c>
      <c r="J514" s="58">
        <v>0</v>
      </c>
      <c r="K514" s="58">
        <v>0</v>
      </c>
      <c r="L514" s="58">
        <v>0</v>
      </c>
      <c r="M514" s="58">
        <v>0</v>
      </c>
      <c r="N514" s="32">
        <v>2.0343862365494801E-4</v>
      </c>
      <c r="O514" s="47">
        <v>0</v>
      </c>
      <c r="P514" s="32">
        <v>2.0424720791533901E-4</v>
      </c>
      <c r="Q514" s="49">
        <v>0</v>
      </c>
    </row>
    <row r="515" spans="1:17" x14ac:dyDescent="0.3">
      <c r="A515" s="48">
        <v>37962.01</v>
      </c>
      <c r="B515" s="30" t="s">
        <v>3821</v>
      </c>
      <c r="C515" s="74" t="s">
        <v>3822</v>
      </c>
      <c r="D515" s="74" t="s">
        <v>1614</v>
      </c>
      <c r="E515" s="74" t="s">
        <v>54</v>
      </c>
      <c r="F515" s="32">
        <v>2.6908416938635699E-4</v>
      </c>
      <c r="G515" s="32">
        <v>2.8278328979164E-4</v>
      </c>
      <c r="H515" s="46" t="b">
        <v>1</v>
      </c>
      <c r="I515" s="58">
        <v>0</v>
      </c>
      <c r="J515" s="58">
        <v>0</v>
      </c>
      <c r="K515" s="58">
        <v>0</v>
      </c>
      <c r="L515" s="58">
        <v>0</v>
      </c>
      <c r="M515" s="58">
        <v>0</v>
      </c>
      <c r="N515" s="32">
        <v>2.81151375642281E-4</v>
      </c>
      <c r="O515" s="47">
        <v>0</v>
      </c>
      <c r="P515" s="32">
        <v>2.8226883590153399E-4</v>
      </c>
      <c r="Q515" s="49">
        <v>0</v>
      </c>
    </row>
    <row r="516" spans="1:17" x14ac:dyDescent="0.3">
      <c r="A516" s="48">
        <v>38255.01</v>
      </c>
      <c r="B516" s="30" t="s">
        <v>3917</v>
      </c>
      <c r="C516" s="74" t="s">
        <v>3918</v>
      </c>
      <c r="D516" s="74" t="s">
        <v>68</v>
      </c>
      <c r="E516" s="74" t="s">
        <v>96</v>
      </c>
      <c r="F516" s="32">
        <v>2.2917135979076E-4</v>
      </c>
      <c r="G516" s="32">
        <v>2.40838512334053E-4</v>
      </c>
      <c r="H516" s="46" t="b">
        <v>1</v>
      </c>
      <c r="I516" s="58">
        <v>0</v>
      </c>
      <c r="J516" s="58">
        <v>0</v>
      </c>
      <c r="K516" s="58">
        <v>0</v>
      </c>
      <c r="L516" s="58">
        <v>0</v>
      </c>
      <c r="M516" s="58">
        <v>0</v>
      </c>
      <c r="N516" s="32">
        <v>2.39448657310165E-4</v>
      </c>
      <c r="O516" s="47">
        <v>0</v>
      </c>
      <c r="P516" s="32">
        <v>2.40400366538208E-4</v>
      </c>
      <c r="Q516" s="49">
        <v>0</v>
      </c>
    </row>
    <row r="517" spans="1:17" x14ac:dyDescent="0.3">
      <c r="A517" s="48">
        <v>38257.01</v>
      </c>
      <c r="B517" s="30" t="s">
        <v>2061</v>
      </c>
      <c r="C517" s="74" t="s">
        <v>2062</v>
      </c>
      <c r="D517" s="74" t="s">
        <v>725</v>
      </c>
      <c r="E517" s="74" t="s">
        <v>54</v>
      </c>
      <c r="F517" s="32">
        <v>1.31406998766477E-3</v>
      </c>
      <c r="G517" s="32">
        <v>1.3809695121631499E-3</v>
      </c>
      <c r="H517" s="46" t="b">
        <v>1</v>
      </c>
      <c r="I517" s="58">
        <v>0</v>
      </c>
      <c r="J517" s="58">
        <v>0</v>
      </c>
      <c r="K517" s="58">
        <v>0</v>
      </c>
      <c r="L517" s="58">
        <v>0</v>
      </c>
      <c r="M517" s="58">
        <v>0</v>
      </c>
      <c r="N517" s="32">
        <v>1.37300007490116E-3</v>
      </c>
      <c r="O517" s="47">
        <v>0</v>
      </c>
      <c r="P517" s="32">
        <v>1.37845718147284E-3</v>
      </c>
      <c r="Q517" s="49">
        <v>0</v>
      </c>
    </row>
    <row r="518" spans="1:17" x14ac:dyDescent="0.3">
      <c r="A518" s="48">
        <v>38261.019999999997</v>
      </c>
      <c r="B518" s="30" t="s">
        <v>3877</v>
      </c>
      <c r="C518" s="74" t="s">
        <v>3878</v>
      </c>
      <c r="D518" s="74" t="s">
        <v>68</v>
      </c>
      <c r="E518" s="74" t="s">
        <v>96</v>
      </c>
      <c r="F518" s="32">
        <v>2.4340060270683399E-4</v>
      </c>
      <c r="G518" s="32">
        <v>2.5579216840467201E-4</v>
      </c>
      <c r="H518" s="46" t="b">
        <v>1</v>
      </c>
      <c r="I518" s="58">
        <v>0</v>
      </c>
      <c r="J518" s="58">
        <v>0</v>
      </c>
      <c r="K518" s="58">
        <v>0</v>
      </c>
      <c r="L518" s="58">
        <v>0</v>
      </c>
      <c r="M518" s="58">
        <v>0</v>
      </c>
      <c r="N518" s="32">
        <v>2.5431601732367102E-4</v>
      </c>
      <c r="O518" s="47">
        <v>0</v>
      </c>
      <c r="P518" s="32">
        <v>2.55326818149389E-4</v>
      </c>
      <c r="Q518" s="49">
        <v>0</v>
      </c>
    </row>
    <row r="519" spans="1:17" x14ac:dyDescent="0.3">
      <c r="A519" s="48">
        <v>38344.01</v>
      </c>
      <c r="B519" s="30" t="s">
        <v>2557</v>
      </c>
      <c r="C519" s="74" t="s">
        <v>2558</v>
      </c>
      <c r="D519" s="74" t="s">
        <v>273</v>
      </c>
      <c r="E519" s="74" t="s">
        <v>96</v>
      </c>
      <c r="F519" s="32">
        <v>8.8223789546874897E-4</v>
      </c>
      <c r="G519" s="32">
        <v>0</v>
      </c>
      <c r="H519" s="46" t="b">
        <v>0</v>
      </c>
      <c r="I519" s="58">
        <v>0</v>
      </c>
      <c r="J519" s="58">
        <v>0</v>
      </c>
      <c r="K519" s="58">
        <v>0</v>
      </c>
      <c r="L519" s="58">
        <v>1</v>
      </c>
      <c r="M519" s="58">
        <v>0</v>
      </c>
      <c r="N519" s="32">
        <v>9.2180226923213896E-4</v>
      </c>
      <c r="O519" s="47">
        <v>0</v>
      </c>
      <c r="P519" s="32">
        <v>9.2546605142208296E-4</v>
      </c>
      <c r="Q519" s="49">
        <v>0</v>
      </c>
    </row>
    <row r="520" spans="1:17" x14ac:dyDescent="0.3">
      <c r="A520" s="48">
        <v>38345.01</v>
      </c>
      <c r="B520" s="30" t="s">
        <v>1829</v>
      </c>
      <c r="C520" s="74" t="s">
        <v>1830</v>
      </c>
      <c r="D520" s="74" t="s">
        <v>273</v>
      </c>
      <c r="E520" s="74" t="s">
        <v>214</v>
      </c>
      <c r="F520" s="32">
        <v>1.61655402473702E-3</v>
      </c>
      <c r="G520" s="32">
        <v>1.69885306253259E-3</v>
      </c>
      <c r="H520" s="46" t="b">
        <v>1</v>
      </c>
      <c r="I520" s="58">
        <v>0</v>
      </c>
      <c r="J520" s="58">
        <v>0</v>
      </c>
      <c r="K520" s="58">
        <v>0</v>
      </c>
      <c r="L520" s="58">
        <v>0</v>
      </c>
      <c r="M520" s="58">
        <v>0</v>
      </c>
      <c r="N520" s="32">
        <v>1.6890491510197401E-3</v>
      </c>
      <c r="O520" s="47">
        <v>0</v>
      </c>
      <c r="P520" s="32">
        <v>1.6957624217546899E-3</v>
      </c>
      <c r="Q520" s="49">
        <v>0</v>
      </c>
    </row>
    <row r="521" spans="1:17" x14ac:dyDescent="0.3">
      <c r="A521" s="48">
        <v>60089.01</v>
      </c>
      <c r="B521" s="30" t="s">
        <v>2778</v>
      </c>
      <c r="C521" s="74" t="s">
        <v>2779</v>
      </c>
      <c r="D521" s="74" t="s">
        <v>273</v>
      </c>
      <c r="E521" s="74" t="s">
        <v>37</v>
      </c>
      <c r="F521" s="32">
        <v>7.2346439995792599E-4</v>
      </c>
      <c r="G521" s="32">
        <v>7.6029609446660201E-4</v>
      </c>
      <c r="H521" s="46" t="b">
        <v>1</v>
      </c>
      <c r="I521" s="58">
        <v>0</v>
      </c>
      <c r="J521" s="58">
        <v>0</v>
      </c>
      <c r="K521" s="58">
        <v>0</v>
      </c>
      <c r="L521" s="58">
        <v>0</v>
      </c>
      <c r="M521" s="58">
        <v>0</v>
      </c>
      <c r="N521" s="32">
        <v>7.5590850156754305E-4</v>
      </c>
      <c r="O521" s="47">
        <v>0</v>
      </c>
      <c r="P521" s="32">
        <v>7.5891292474777395E-4</v>
      </c>
      <c r="Q521" s="49">
        <v>0</v>
      </c>
    </row>
    <row r="522" spans="1:17" x14ac:dyDescent="0.3">
      <c r="A522" s="48">
        <v>60090.01</v>
      </c>
      <c r="B522" s="30" t="s">
        <v>2507</v>
      </c>
      <c r="C522" s="74" t="s">
        <v>2508</v>
      </c>
      <c r="D522" s="74" t="s">
        <v>273</v>
      </c>
      <c r="E522" s="74" t="s">
        <v>54</v>
      </c>
      <c r="F522" s="32">
        <v>9.1641805623086502E-4</v>
      </c>
      <c r="G522" s="32">
        <v>9.6307305389390502E-4</v>
      </c>
      <c r="H522" s="46" t="b">
        <v>1</v>
      </c>
      <c r="I522" s="58">
        <v>0</v>
      </c>
      <c r="J522" s="58">
        <v>0</v>
      </c>
      <c r="K522" s="58">
        <v>0</v>
      </c>
      <c r="L522" s="58">
        <v>0</v>
      </c>
      <c r="M522" s="58">
        <v>0</v>
      </c>
      <c r="N522" s="32">
        <v>9.5751525539501301E-4</v>
      </c>
      <c r="O522" s="47">
        <v>0</v>
      </c>
      <c r="P522" s="32">
        <v>9.6132098191187103E-4</v>
      </c>
      <c r="Q522" s="49">
        <v>0</v>
      </c>
    </row>
    <row r="523" spans="1:17" x14ac:dyDescent="0.3">
      <c r="A523" s="48">
        <v>60414.01</v>
      </c>
      <c r="B523" s="30" t="s">
        <v>3619</v>
      </c>
      <c r="C523" s="74" t="s">
        <v>3620</v>
      </c>
      <c r="D523" s="74" t="s">
        <v>273</v>
      </c>
      <c r="E523" s="74" t="s">
        <v>131</v>
      </c>
      <c r="F523" s="32">
        <v>3.4742753325815202E-4</v>
      </c>
      <c r="G523" s="32">
        <v>3.6511512751933602E-4</v>
      </c>
      <c r="H523" s="46" t="b">
        <v>1</v>
      </c>
      <c r="I523" s="58">
        <v>0</v>
      </c>
      <c r="J523" s="58">
        <v>0</v>
      </c>
      <c r="K523" s="58">
        <v>0</v>
      </c>
      <c r="L523" s="58">
        <v>0</v>
      </c>
      <c r="M523" s="58">
        <v>0</v>
      </c>
      <c r="N523" s="32">
        <v>3.6300808454949599E-4</v>
      </c>
      <c r="O523" s="47">
        <v>0</v>
      </c>
      <c r="P523" s="32">
        <v>3.6445089131985299E-4</v>
      </c>
      <c r="Q523" s="49">
        <v>0</v>
      </c>
    </row>
    <row r="524" spans="1:17" x14ac:dyDescent="0.3">
      <c r="A524" s="48">
        <v>60543.01</v>
      </c>
      <c r="B524" s="30" t="s">
        <v>3737</v>
      </c>
      <c r="C524" s="74" t="s">
        <v>3738</v>
      </c>
      <c r="D524" s="74" t="s">
        <v>703</v>
      </c>
      <c r="E524" s="74" t="s">
        <v>311</v>
      </c>
      <c r="F524" s="32">
        <v>3.0151546633062698E-4</v>
      </c>
      <c r="G524" s="32">
        <v>3.1686566952815302E-4</v>
      </c>
      <c r="H524" s="46" t="b">
        <v>1</v>
      </c>
      <c r="I524" s="58">
        <v>0</v>
      </c>
      <c r="J524" s="58">
        <v>0</v>
      </c>
      <c r="K524" s="58">
        <v>0</v>
      </c>
      <c r="L524" s="58">
        <v>0</v>
      </c>
      <c r="M524" s="58">
        <v>0</v>
      </c>
      <c r="N524" s="32">
        <v>3.15037069366064E-4</v>
      </c>
      <c r="O524" s="47">
        <v>0</v>
      </c>
      <c r="P524" s="32">
        <v>3.1628921122168899E-4</v>
      </c>
      <c r="Q524" s="49">
        <v>0</v>
      </c>
    </row>
    <row r="525" spans="1:17" x14ac:dyDescent="0.3">
      <c r="A525" s="48">
        <v>60546.01</v>
      </c>
      <c r="B525" s="30" t="s">
        <v>3683</v>
      </c>
      <c r="C525" s="74" t="s">
        <v>3684</v>
      </c>
      <c r="D525" s="74" t="s">
        <v>703</v>
      </c>
      <c r="E525" s="74" t="s">
        <v>37</v>
      </c>
      <c r="F525" s="32">
        <v>3.2541216600554597E-4</v>
      </c>
      <c r="G525" s="32">
        <v>3.4197895421021702E-4</v>
      </c>
      <c r="H525" s="46" t="b">
        <v>1</v>
      </c>
      <c r="I525" s="58">
        <v>0</v>
      </c>
      <c r="J525" s="58">
        <v>0</v>
      </c>
      <c r="K525" s="58">
        <v>0</v>
      </c>
      <c r="L525" s="58">
        <v>0</v>
      </c>
      <c r="M525" s="58">
        <v>0</v>
      </c>
      <c r="N525" s="32">
        <v>3.4000542778802402E-4</v>
      </c>
      <c r="O525" s="47">
        <v>0</v>
      </c>
      <c r="P525" s="32">
        <v>3.41356808525947E-4</v>
      </c>
      <c r="Q525" s="49">
        <v>0</v>
      </c>
    </row>
    <row r="526" spans="1:17" x14ac:dyDescent="0.3">
      <c r="A526" s="48">
        <v>60560.01</v>
      </c>
      <c r="B526" s="30" t="s">
        <v>3380</v>
      </c>
      <c r="C526" s="74" t="s">
        <v>3381</v>
      </c>
      <c r="D526" s="74" t="s">
        <v>68</v>
      </c>
      <c r="E526" s="74" t="s">
        <v>30</v>
      </c>
      <c r="F526" s="32">
        <v>4.3925274724355398E-4</v>
      </c>
      <c r="G526" s="32">
        <v>4.6161517862167303E-4</v>
      </c>
      <c r="H526" s="46" t="b">
        <v>1</v>
      </c>
      <c r="I526" s="58">
        <v>0</v>
      </c>
      <c r="J526" s="58">
        <v>0</v>
      </c>
      <c r="K526" s="58">
        <v>0</v>
      </c>
      <c r="L526" s="58">
        <v>0</v>
      </c>
      <c r="M526" s="58">
        <v>0</v>
      </c>
      <c r="N526" s="32">
        <v>4.5895124348566601E-4</v>
      </c>
      <c r="O526" s="47">
        <v>0</v>
      </c>
      <c r="P526" s="32">
        <v>4.6077538457108198E-4</v>
      </c>
      <c r="Q526" s="49">
        <v>0</v>
      </c>
    </row>
    <row r="527" spans="1:17" x14ac:dyDescent="0.3">
      <c r="A527" s="48">
        <v>60564.01</v>
      </c>
      <c r="B527" s="30" t="s">
        <v>3467</v>
      </c>
      <c r="C527" s="74" t="s">
        <v>3468</v>
      </c>
      <c r="D527" s="74" t="s">
        <v>68</v>
      </c>
      <c r="E527" s="74" t="s">
        <v>30</v>
      </c>
      <c r="F527" s="32">
        <v>3.9797978326060998E-4</v>
      </c>
      <c r="G527" s="32">
        <v>4.1824100108768801E-4</v>
      </c>
      <c r="H527" s="46" t="b">
        <v>1</v>
      </c>
      <c r="I527" s="58">
        <v>0</v>
      </c>
      <c r="J527" s="58">
        <v>0</v>
      </c>
      <c r="K527" s="58">
        <v>0</v>
      </c>
      <c r="L527" s="58">
        <v>0</v>
      </c>
      <c r="M527" s="58">
        <v>0</v>
      </c>
      <c r="N527" s="32">
        <v>4.1582737400236799E-4</v>
      </c>
      <c r="O527" s="47">
        <v>0</v>
      </c>
      <c r="P527" s="32">
        <v>4.1748011556941799E-4</v>
      </c>
      <c r="Q527" s="49">
        <v>0</v>
      </c>
    </row>
    <row r="528" spans="1:17" x14ac:dyDescent="0.3">
      <c r="A528" s="48">
        <v>60569.01</v>
      </c>
      <c r="B528" s="30" t="s">
        <v>3254</v>
      </c>
      <c r="C528" s="74" t="s">
        <v>3255</v>
      </c>
      <c r="D528" s="74" t="s">
        <v>68</v>
      </c>
      <c r="E528" s="74" t="s">
        <v>40</v>
      </c>
      <c r="F528" s="32">
        <v>4.8218016509927E-4</v>
      </c>
      <c r="G528" s="32">
        <v>5.0672803855387604E-4</v>
      </c>
      <c r="H528" s="46" t="b">
        <v>1</v>
      </c>
      <c r="I528" s="58">
        <v>0</v>
      </c>
      <c r="J528" s="58">
        <v>0</v>
      </c>
      <c r="K528" s="58">
        <v>0</v>
      </c>
      <c r="L528" s="58">
        <v>0</v>
      </c>
      <c r="M528" s="58">
        <v>0</v>
      </c>
      <c r="N528" s="32">
        <v>5.0380376160454705E-4</v>
      </c>
      <c r="O528" s="47">
        <v>0</v>
      </c>
      <c r="P528" s="32">
        <v>5.0580617287061098E-4</v>
      </c>
      <c r="Q528" s="49">
        <v>0</v>
      </c>
    </row>
    <row r="529" spans="1:17" x14ac:dyDescent="0.3">
      <c r="A529" s="48">
        <v>60574.01</v>
      </c>
      <c r="B529" s="30" t="s">
        <v>3765</v>
      </c>
      <c r="C529" s="74" t="s">
        <v>3766</v>
      </c>
      <c r="D529" s="74" t="s">
        <v>68</v>
      </c>
      <c r="E529" s="74" t="s">
        <v>37</v>
      </c>
      <c r="F529" s="32">
        <v>2.9020925166607398E-4</v>
      </c>
      <c r="G529" s="32">
        <v>3.0498385356988198E-4</v>
      </c>
      <c r="H529" s="46" t="b">
        <v>1</v>
      </c>
      <c r="I529" s="58">
        <v>0</v>
      </c>
      <c r="J529" s="58">
        <v>0</v>
      </c>
      <c r="K529" s="58">
        <v>0</v>
      </c>
      <c r="L529" s="58">
        <v>0</v>
      </c>
      <c r="M529" s="58">
        <v>0</v>
      </c>
      <c r="N529" s="32">
        <v>3.0322382218212499E-4</v>
      </c>
      <c r="O529" s="47">
        <v>0</v>
      </c>
      <c r="P529" s="32">
        <v>3.0442901127349401E-4</v>
      </c>
      <c r="Q529" s="49">
        <v>0</v>
      </c>
    </row>
    <row r="530" spans="1:17" x14ac:dyDescent="0.3">
      <c r="A530" s="48">
        <v>60692.01</v>
      </c>
      <c r="B530" s="30" t="s">
        <v>3949</v>
      </c>
      <c r="C530" s="74" t="s">
        <v>3950</v>
      </c>
      <c r="D530" s="74" t="s">
        <v>703</v>
      </c>
      <c r="E530" s="74" t="s">
        <v>37</v>
      </c>
      <c r="F530" s="32">
        <v>2.1998836027632199E-4</v>
      </c>
      <c r="G530" s="32">
        <v>2.3118800476696101E-4</v>
      </c>
      <c r="H530" s="46" t="b">
        <v>1</v>
      </c>
      <c r="I530" s="58">
        <v>0</v>
      </c>
      <c r="J530" s="58">
        <v>0</v>
      </c>
      <c r="K530" s="58">
        <v>0</v>
      </c>
      <c r="L530" s="58">
        <v>0</v>
      </c>
      <c r="M530" s="58">
        <v>0</v>
      </c>
      <c r="N530" s="32">
        <v>2.2985384185931801E-4</v>
      </c>
      <c r="O530" s="47">
        <v>0</v>
      </c>
      <c r="P530" s="32">
        <v>2.30767415670322E-4</v>
      </c>
      <c r="Q530" s="49">
        <v>0</v>
      </c>
    </row>
    <row r="531" spans="1:17" x14ac:dyDescent="0.3">
      <c r="A531" s="48">
        <v>60720.01</v>
      </c>
      <c r="B531" s="30" t="s">
        <v>4293</v>
      </c>
      <c r="C531" s="74" t="s">
        <v>4294</v>
      </c>
      <c r="D531" s="74" t="s">
        <v>3221</v>
      </c>
      <c r="E531" s="74" t="s">
        <v>311</v>
      </c>
      <c r="F531" s="32">
        <v>8.7128212767748796E-5</v>
      </c>
      <c r="G531" s="32">
        <v>9.1563924761227898E-5</v>
      </c>
      <c r="H531" s="46" t="b">
        <v>1</v>
      </c>
      <c r="I531" s="58">
        <v>0</v>
      </c>
      <c r="J531" s="58">
        <v>0</v>
      </c>
      <c r="K531" s="58">
        <v>0</v>
      </c>
      <c r="L531" s="58">
        <v>0</v>
      </c>
      <c r="M531" s="58">
        <v>0</v>
      </c>
      <c r="N531" s="32">
        <v>9.1035518487650802E-5</v>
      </c>
      <c r="O531" s="47">
        <v>0</v>
      </c>
      <c r="P531" s="32">
        <v>9.1397346964776699E-5</v>
      </c>
      <c r="Q531" s="49">
        <v>0</v>
      </c>
    </row>
    <row r="532" spans="1:17" x14ac:dyDescent="0.3">
      <c r="A532" s="48">
        <v>35609.019999999997</v>
      </c>
      <c r="B532" s="30" t="s">
        <v>2586</v>
      </c>
      <c r="C532" s="74" t="s">
        <v>2587</v>
      </c>
      <c r="D532" s="74" t="s">
        <v>725</v>
      </c>
      <c r="E532" s="74" t="s">
        <v>214</v>
      </c>
      <c r="F532" s="32">
        <v>8.5173161540103297E-4</v>
      </c>
      <c r="G532" s="32">
        <v>8.9509341546148598E-4</v>
      </c>
      <c r="H532" s="46" t="b">
        <v>1</v>
      </c>
      <c r="I532" s="58">
        <v>0</v>
      </c>
      <c r="J532" s="58">
        <v>0</v>
      </c>
      <c r="K532" s="58">
        <v>0</v>
      </c>
      <c r="L532" s="58">
        <v>0</v>
      </c>
      <c r="M532" s="58">
        <v>0</v>
      </c>
      <c r="N532" s="32">
        <v>8.8992792067300105E-4</v>
      </c>
      <c r="O532" s="47">
        <v>0</v>
      </c>
      <c r="P532" s="32">
        <v>8.93465015530461E-4</v>
      </c>
      <c r="Q532" s="49">
        <v>0</v>
      </c>
    </row>
    <row r="533" spans="1:17" x14ac:dyDescent="0.3">
      <c r="A533" s="48">
        <v>60754.01</v>
      </c>
      <c r="B533" s="30" t="s">
        <v>3535</v>
      </c>
      <c r="C533" s="74" t="s">
        <v>3536</v>
      </c>
      <c r="D533" s="74" t="s">
        <v>68</v>
      </c>
      <c r="E533" s="74" t="s">
        <v>76</v>
      </c>
      <c r="F533" s="32">
        <v>3.7604377978665702E-4</v>
      </c>
      <c r="G533" s="32">
        <v>3.9518823198056598E-4</v>
      </c>
      <c r="H533" s="46" t="b">
        <v>1</v>
      </c>
      <c r="I533" s="58">
        <v>0</v>
      </c>
      <c r="J533" s="58">
        <v>0</v>
      </c>
      <c r="K533" s="58">
        <v>0</v>
      </c>
      <c r="L533" s="58">
        <v>0</v>
      </c>
      <c r="M533" s="58">
        <v>0</v>
      </c>
      <c r="N533" s="32">
        <v>3.9290764012556498E-4</v>
      </c>
      <c r="O533" s="47">
        <v>0</v>
      </c>
      <c r="P533" s="32">
        <v>3.9446928524430002E-4</v>
      </c>
      <c r="Q533" s="49">
        <v>0</v>
      </c>
    </row>
    <row r="534" spans="1:17" x14ac:dyDescent="0.3">
      <c r="A534" s="48">
        <v>60794.01</v>
      </c>
      <c r="B534" s="30" t="s">
        <v>66</v>
      </c>
      <c r="C534" s="74" t="s">
        <v>67</v>
      </c>
      <c r="D534" s="74" t="s">
        <v>68</v>
      </c>
      <c r="E534" s="74" t="s">
        <v>40</v>
      </c>
      <c r="F534" s="32">
        <v>5.4644232672941898E-2</v>
      </c>
      <c r="G534" s="32">
        <v>5.74261797661062E-2</v>
      </c>
      <c r="H534" s="46" t="b">
        <v>1</v>
      </c>
      <c r="I534" s="58">
        <v>0</v>
      </c>
      <c r="J534" s="58">
        <v>0</v>
      </c>
      <c r="K534" s="58">
        <v>0</v>
      </c>
      <c r="L534" s="58">
        <v>0</v>
      </c>
      <c r="M534" s="58">
        <v>0</v>
      </c>
      <c r="N534" s="32">
        <v>5.7094779012642302E-2</v>
      </c>
      <c r="O534" s="47">
        <v>0</v>
      </c>
      <c r="P534" s="32">
        <v>5.7321707109336602E-2</v>
      </c>
      <c r="Q534" s="49">
        <v>0</v>
      </c>
    </row>
    <row r="535" spans="1:17" x14ac:dyDescent="0.3">
      <c r="A535" s="48">
        <v>60795.01</v>
      </c>
      <c r="B535" s="30" t="s">
        <v>3697</v>
      </c>
      <c r="C535" s="74" t="s">
        <v>3698</v>
      </c>
      <c r="D535" s="74" t="s">
        <v>68</v>
      </c>
      <c r="E535" s="74" t="s">
        <v>76</v>
      </c>
      <c r="F535" s="32">
        <v>3.1782450645500101E-4</v>
      </c>
      <c r="G535" s="32">
        <v>3.3400500563340201E-4</v>
      </c>
      <c r="H535" s="46" t="b">
        <v>1</v>
      </c>
      <c r="I535" s="58">
        <v>0</v>
      </c>
      <c r="J535" s="58">
        <v>0</v>
      </c>
      <c r="K535" s="58">
        <v>0</v>
      </c>
      <c r="L535" s="58">
        <v>0</v>
      </c>
      <c r="M535" s="58">
        <v>0</v>
      </c>
      <c r="N535" s="32">
        <v>3.3207749607280698E-4</v>
      </c>
      <c r="O535" s="47">
        <v>0</v>
      </c>
      <c r="P535" s="32">
        <v>3.3339736656608102E-4</v>
      </c>
      <c r="Q535" s="49">
        <v>0</v>
      </c>
    </row>
    <row r="536" spans="1:17" x14ac:dyDescent="0.3">
      <c r="A536" s="48">
        <v>60799.01</v>
      </c>
      <c r="B536" s="30" t="s">
        <v>4041</v>
      </c>
      <c r="C536" s="74" t="s">
        <v>4042</v>
      </c>
      <c r="D536" s="74" t="s">
        <v>68</v>
      </c>
      <c r="E536" s="74" t="s">
        <v>96</v>
      </c>
      <c r="F536" s="32">
        <v>1.89316006061195E-4</v>
      </c>
      <c r="G536" s="32">
        <v>1.9895411583031899E-4</v>
      </c>
      <c r="H536" s="46" t="b">
        <v>1</v>
      </c>
      <c r="I536" s="58">
        <v>0</v>
      </c>
      <c r="J536" s="58">
        <v>0</v>
      </c>
      <c r="K536" s="58">
        <v>0</v>
      </c>
      <c r="L536" s="58">
        <v>0</v>
      </c>
      <c r="M536" s="58">
        <v>0</v>
      </c>
      <c r="N536" s="32">
        <v>1.9780597147944201E-4</v>
      </c>
      <c r="O536" s="47">
        <v>0</v>
      </c>
      <c r="P536" s="32">
        <v>1.98592168280601E-4</v>
      </c>
      <c r="Q536" s="49">
        <v>0</v>
      </c>
    </row>
    <row r="537" spans="1:17" x14ac:dyDescent="0.3">
      <c r="A537" s="48">
        <v>60826.01</v>
      </c>
      <c r="B537" s="30" t="s">
        <v>4057</v>
      </c>
      <c r="C537" s="74" t="s">
        <v>4058</v>
      </c>
      <c r="D537" s="74" t="s">
        <v>1794</v>
      </c>
      <c r="E537" s="74" t="s">
        <v>40</v>
      </c>
      <c r="F537" s="32">
        <v>1.83669561314011E-4</v>
      </c>
      <c r="G537" s="32">
        <v>1.9302020962960701E-4</v>
      </c>
      <c r="H537" s="46" t="b">
        <v>1</v>
      </c>
      <c r="I537" s="58">
        <v>0</v>
      </c>
      <c r="J537" s="58">
        <v>0</v>
      </c>
      <c r="K537" s="58">
        <v>0</v>
      </c>
      <c r="L537" s="58">
        <v>0</v>
      </c>
      <c r="M537" s="58">
        <v>0</v>
      </c>
      <c r="N537" s="32">
        <v>1.91906309259331E-4</v>
      </c>
      <c r="O537" s="47">
        <v>0</v>
      </c>
      <c r="P537" s="32">
        <v>1.9266905734693099E-4</v>
      </c>
      <c r="Q537" s="49">
        <v>0</v>
      </c>
    </row>
    <row r="538" spans="1:17" x14ac:dyDescent="0.3">
      <c r="A538" s="48">
        <v>60827.01</v>
      </c>
      <c r="B538" s="30" t="s">
        <v>2521</v>
      </c>
      <c r="C538" s="74" t="s">
        <v>2522</v>
      </c>
      <c r="D538" s="74" t="s">
        <v>703</v>
      </c>
      <c r="E538" s="74" t="s">
        <v>54</v>
      </c>
      <c r="F538" s="32">
        <v>9.0879598019504796E-4</v>
      </c>
      <c r="G538" s="32">
        <v>9.5506293668275199E-4</v>
      </c>
      <c r="H538" s="46" t="b">
        <v>1</v>
      </c>
      <c r="I538" s="58">
        <v>0</v>
      </c>
      <c r="J538" s="58">
        <v>0</v>
      </c>
      <c r="K538" s="58">
        <v>0</v>
      </c>
      <c r="L538" s="58">
        <v>0</v>
      </c>
      <c r="M538" s="58">
        <v>0</v>
      </c>
      <c r="N538" s="32">
        <v>9.4955136377103898E-4</v>
      </c>
      <c r="O538" s="47">
        <v>0</v>
      </c>
      <c r="P538" s="32">
        <v>9.5332543711750602E-4</v>
      </c>
      <c r="Q538" s="49">
        <v>0</v>
      </c>
    </row>
    <row r="539" spans="1:17" x14ac:dyDescent="0.3">
      <c r="A539" s="48">
        <v>18488.02</v>
      </c>
      <c r="B539" s="30" t="s">
        <v>1665</v>
      </c>
      <c r="C539" s="74" t="s">
        <v>1666</v>
      </c>
      <c r="D539" s="74" t="s">
        <v>1667</v>
      </c>
      <c r="E539" s="74" t="s">
        <v>54</v>
      </c>
      <c r="F539" s="32">
        <v>1.86941276796576E-3</v>
      </c>
      <c r="G539" s="32">
        <v>1.9645848869868799E-3</v>
      </c>
      <c r="H539" s="46" t="b">
        <v>1</v>
      </c>
      <c r="I539" s="58">
        <v>0</v>
      </c>
      <c r="J539" s="58">
        <v>0</v>
      </c>
      <c r="K539" s="58">
        <v>0</v>
      </c>
      <c r="L539" s="58">
        <v>0</v>
      </c>
      <c r="M539" s="58">
        <v>0</v>
      </c>
      <c r="N539" s="32">
        <v>1.95324746362974E-3</v>
      </c>
      <c r="O539" s="47">
        <v>0</v>
      </c>
      <c r="P539" s="32">
        <v>1.9610108132207199E-3</v>
      </c>
      <c r="Q539" s="49">
        <v>0</v>
      </c>
    </row>
    <row r="540" spans="1:17" x14ac:dyDescent="0.3">
      <c r="A540" s="48">
        <v>16421.04</v>
      </c>
      <c r="B540" s="30" t="s">
        <v>2443</v>
      </c>
      <c r="C540" s="74" t="s">
        <v>2444</v>
      </c>
      <c r="D540" s="74" t="s">
        <v>1667</v>
      </c>
      <c r="E540" s="74" t="s">
        <v>131</v>
      </c>
      <c r="F540" s="32">
        <v>9.5135787790844798E-4</v>
      </c>
      <c r="G540" s="32">
        <v>9.9979166778060109E-4</v>
      </c>
      <c r="H540" s="46" t="b">
        <v>1</v>
      </c>
      <c r="I540" s="58">
        <v>0</v>
      </c>
      <c r="J540" s="58">
        <v>0</v>
      </c>
      <c r="K540" s="58">
        <v>0</v>
      </c>
      <c r="L540" s="58">
        <v>0</v>
      </c>
      <c r="M540" s="58">
        <v>0</v>
      </c>
      <c r="N540" s="32">
        <v>9.9402196982474101E-4</v>
      </c>
      <c r="O540" s="47">
        <v>0</v>
      </c>
      <c r="P540" s="32">
        <v>9.9797279540959406E-4</v>
      </c>
      <c r="Q540" s="49">
        <v>0</v>
      </c>
    </row>
    <row r="541" spans="1:17" x14ac:dyDescent="0.3">
      <c r="A541" s="48">
        <v>61039.01</v>
      </c>
      <c r="B541" s="30" t="s">
        <v>3517</v>
      </c>
      <c r="C541" s="74" t="s">
        <v>3518</v>
      </c>
      <c r="D541" s="74" t="s">
        <v>273</v>
      </c>
      <c r="E541" s="74" t="s">
        <v>311</v>
      </c>
      <c r="F541" s="32">
        <v>3.80854113056744E-4</v>
      </c>
      <c r="G541" s="32">
        <v>4.00243460127995E-4</v>
      </c>
      <c r="H541" s="46" t="b">
        <v>1</v>
      </c>
      <c r="I541" s="58">
        <v>0</v>
      </c>
      <c r="J541" s="58">
        <v>0</v>
      </c>
      <c r="K541" s="58">
        <v>0</v>
      </c>
      <c r="L541" s="58">
        <v>0</v>
      </c>
      <c r="M541" s="58">
        <v>0</v>
      </c>
      <c r="N541" s="32">
        <v>3.97933695055765E-4</v>
      </c>
      <c r="O541" s="47">
        <v>0</v>
      </c>
      <c r="P541" s="32">
        <v>3.9951531666094798E-4</v>
      </c>
      <c r="Q541" s="49">
        <v>0</v>
      </c>
    </row>
    <row r="542" spans="1:17" x14ac:dyDescent="0.3">
      <c r="A542" s="48">
        <v>61041.01</v>
      </c>
      <c r="B542" s="30" t="s">
        <v>3021</v>
      </c>
      <c r="C542" s="74" t="s">
        <v>3022</v>
      </c>
      <c r="D542" s="74" t="s">
        <v>273</v>
      </c>
      <c r="E542" s="74" t="s">
        <v>54</v>
      </c>
      <c r="F542" s="32">
        <v>5.9446752334570802E-4</v>
      </c>
      <c r="G542" s="32">
        <v>6.24731965129535E-4</v>
      </c>
      <c r="H542" s="46" t="b">
        <v>1</v>
      </c>
      <c r="I542" s="58">
        <v>0</v>
      </c>
      <c r="J542" s="58">
        <v>0</v>
      </c>
      <c r="K542" s="58">
        <v>0</v>
      </c>
      <c r="L542" s="58">
        <v>0</v>
      </c>
      <c r="M542" s="58">
        <v>0</v>
      </c>
      <c r="N542" s="32">
        <v>6.21126699294333E-4</v>
      </c>
      <c r="O542" s="47">
        <v>0</v>
      </c>
      <c r="P542" s="32">
        <v>6.2359542064003995E-4</v>
      </c>
      <c r="Q542" s="49">
        <v>0</v>
      </c>
    </row>
    <row r="543" spans="1:17" x14ac:dyDescent="0.3">
      <c r="A543" s="48">
        <v>61047.01</v>
      </c>
      <c r="B543" s="30" t="s">
        <v>3915</v>
      </c>
      <c r="C543" s="74" t="s">
        <v>3916</v>
      </c>
      <c r="D543" s="74" t="s">
        <v>273</v>
      </c>
      <c r="E543" s="74" t="s">
        <v>30</v>
      </c>
      <c r="F543" s="32">
        <v>2.30167569153801E-4</v>
      </c>
      <c r="G543" s="32">
        <v>2.41885438883632E-4</v>
      </c>
      <c r="H543" s="46" t="b">
        <v>1</v>
      </c>
      <c r="I543" s="58">
        <v>0</v>
      </c>
      <c r="J543" s="58">
        <v>0</v>
      </c>
      <c r="K543" s="58">
        <v>0</v>
      </c>
      <c r="L543" s="58">
        <v>0</v>
      </c>
      <c r="M543" s="58">
        <v>0</v>
      </c>
      <c r="N543" s="32">
        <v>2.40489542151088E-4</v>
      </c>
      <c r="O543" s="47">
        <v>0</v>
      </c>
      <c r="P543" s="32">
        <v>2.4144538846521699E-4</v>
      </c>
      <c r="Q543" s="49">
        <v>0</v>
      </c>
    </row>
    <row r="544" spans="1:17" x14ac:dyDescent="0.3">
      <c r="A544" s="48">
        <v>61108.01</v>
      </c>
      <c r="B544" s="30" t="s">
        <v>3563</v>
      </c>
      <c r="C544" s="74" t="s">
        <v>3564</v>
      </c>
      <c r="D544" s="74" t="s">
        <v>703</v>
      </c>
      <c r="E544" s="74" t="s">
        <v>54</v>
      </c>
      <c r="F544" s="32">
        <v>3.6468954336034399E-4</v>
      </c>
      <c r="G544" s="32">
        <v>3.8325594946455298E-4</v>
      </c>
      <c r="H544" s="46" t="b">
        <v>1</v>
      </c>
      <c r="I544" s="58">
        <v>0</v>
      </c>
      <c r="J544" s="58">
        <v>0</v>
      </c>
      <c r="K544" s="58">
        <v>0</v>
      </c>
      <c r="L544" s="58">
        <v>0</v>
      </c>
      <c r="M544" s="58">
        <v>0</v>
      </c>
      <c r="N544" s="32">
        <v>3.8104421762135202E-4</v>
      </c>
      <c r="O544" s="47">
        <v>0</v>
      </c>
      <c r="P544" s="32">
        <v>3.8255871054971701E-4</v>
      </c>
      <c r="Q544" s="49">
        <v>0</v>
      </c>
    </row>
    <row r="545" spans="1:17" x14ac:dyDescent="0.3">
      <c r="A545" s="48">
        <v>61138.01</v>
      </c>
      <c r="B545" s="30" t="s">
        <v>3290</v>
      </c>
      <c r="C545" s="74" t="s">
        <v>3291</v>
      </c>
      <c r="D545" s="74" t="s">
        <v>725</v>
      </c>
      <c r="E545" s="74" t="s">
        <v>76</v>
      </c>
      <c r="F545" s="32">
        <v>4.6777913388453799E-4</v>
      </c>
      <c r="G545" s="32">
        <v>4.9159384841336595E-4</v>
      </c>
      <c r="H545" s="46" t="b">
        <v>1</v>
      </c>
      <c r="I545" s="58">
        <v>0</v>
      </c>
      <c r="J545" s="58">
        <v>0</v>
      </c>
      <c r="K545" s="58">
        <v>0</v>
      </c>
      <c r="L545" s="58">
        <v>0</v>
      </c>
      <c r="M545" s="58">
        <v>0</v>
      </c>
      <c r="N545" s="32">
        <v>4.8875690936525402E-4</v>
      </c>
      <c r="O545" s="47">
        <v>0</v>
      </c>
      <c r="P545" s="32">
        <v>4.9069951562639503E-4</v>
      </c>
      <c r="Q545" s="49">
        <v>0</v>
      </c>
    </row>
    <row r="546" spans="1:17" x14ac:dyDescent="0.3">
      <c r="A546" s="48">
        <v>61278.01</v>
      </c>
      <c r="B546" s="30" t="s">
        <v>1554</v>
      </c>
      <c r="C546" s="74" t="s">
        <v>1555</v>
      </c>
      <c r="D546" s="74" t="s">
        <v>703</v>
      </c>
      <c r="E546" s="74" t="s">
        <v>131</v>
      </c>
      <c r="F546" s="32">
        <v>2.0641218016472802E-3</v>
      </c>
      <c r="G546" s="32">
        <v>2.16920659038241E-3</v>
      </c>
      <c r="H546" s="46" t="b">
        <v>1</v>
      </c>
      <c r="I546" s="58">
        <v>0</v>
      </c>
      <c r="J546" s="58">
        <v>0</v>
      </c>
      <c r="K546" s="58">
        <v>0</v>
      </c>
      <c r="L546" s="58">
        <v>0</v>
      </c>
      <c r="M546" s="58">
        <v>0</v>
      </c>
      <c r="N546" s="32">
        <v>2.1566883155920702E-3</v>
      </c>
      <c r="O546" s="47">
        <v>0</v>
      </c>
      <c r="P546" s="32">
        <v>2.1652602583000398E-3</v>
      </c>
      <c r="Q546" s="49">
        <v>0</v>
      </c>
    </row>
    <row r="547" spans="1:17" x14ac:dyDescent="0.3">
      <c r="A547" s="48">
        <v>61514.01</v>
      </c>
      <c r="B547" s="30" t="s">
        <v>3324</v>
      </c>
      <c r="C547" s="74" t="s">
        <v>3325</v>
      </c>
      <c r="D547" s="74" t="s">
        <v>680</v>
      </c>
      <c r="E547" s="74" t="s">
        <v>54</v>
      </c>
      <c r="F547" s="32">
        <v>4.5432803547429699E-4</v>
      </c>
      <c r="G547" s="32">
        <v>4.77457952316493E-4</v>
      </c>
      <c r="H547" s="46" t="b">
        <v>1</v>
      </c>
      <c r="I547" s="58">
        <v>0</v>
      </c>
      <c r="J547" s="58">
        <v>0</v>
      </c>
      <c r="K547" s="58">
        <v>0</v>
      </c>
      <c r="L547" s="58">
        <v>0</v>
      </c>
      <c r="M547" s="58">
        <v>0</v>
      </c>
      <c r="N547" s="32">
        <v>4.7470259011428098E-4</v>
      </c>
      <c r="O547" s="47">
        <v>0</v>
      </c>
      <c r="P547" s="32">
        <v>4.7658933627799999E-4</v>
      </c>
      <c r="Q547" s="49">
        <v>0</v>
      </c>
    </row>
    <row r="548" spans="1:17" x14ac:dyDescent="0.3">
      <c r="A548" s="48">
        <v>61658.01</v>
      </c>
      <c r="B548" s="30" t="s">
        <v>3805</v>
      </c>
      <c r="C548" s="74" t="s">
        <v>3806</v>
      </c>
      <c r="D548" s="74" t="s">
        <v>51</v>
      </c>
      <c r="E548" s="74" t="s">
        <v>37</v>
      </c>
      <c r="F548" s="32">
        <v>2.7474778510453498E-4</v>
      </c>
      <c r="G548" s="32">
        <v>2.88735241140373E-4</v>
      </c>
      <c r="H548" s="46" t="b">
        <v>1</v>
      </c>
      <c r="I548" s="58">
        <v>0</v>
      </c>
      <c r="J548" s="58">
        <v>0</v>
      </c>
      <c r="K548" s="58">
        <v>0</v>
      </c>
      <c r="L548" s="58">
        <v>0</v>
      </c>
      <c r="M548" s="58">
        <v>0</v>
      </c>
      <c r="N548" s="32">
        <v>2.8706897887366498E-4</v>
      </c>
      <c r="O548" s="47">
        <v>0</v>
      </c>
      <c r="P548" s="32">
        <v>2.8820995915456501E-4</v>
      </c>
      <c r="Q548" s="49">
        <v>0</v>
      </c>
    </row>
    <row r="549" spans="1:17" x14ac:dyDescent="0.3">
      <c r="A549" s="48">
        <v>61720.01</v>
      </c>
      <c r="B549" s="30" t="s">
        <v>1484</v>
      </c>
      <c r="C549" s="74" t="s">
        <v>1485</v>
      </c>
      <c r="D549" s="74" t="s">
        <v>122</v>
      </c>
      <c r="E549" s="74" t="s">
        <v>61</v>
      </c>
      <c r="F549" s="32">
        <v>2.1802145293742599E-3</v>
      </c>
      <c r="G549" s="32">
        <v>2.2912096184400902E-3</v>
      </c>
      <c r="H549" s="46" t="b">
        <v>1</v>
      </c>
      <c r="I549" s="58">
        <v>0</v>
      </c>
      <c r="J549" s="58">
        <v>0</v>
      </c>
      <c r="K549" s="58">
        <v>0</v>
      </c>
      <c r="L549" s="58">
        <v>0</v>
      </c>
      <c r="M549" s="58">
        <v>0</v>
      </c>
      <c r="N549" s="32">
        <v>2.2779872763482498E-3</v>
      </c>
      <c r="O549" s="47">
        <v>0</v>
      </c>
      <c r="P549" s="32">
        <v>2.28704133218059E-3</v>
      </c>
      <c r="Q549" s="49">
        <v>0</v>
      </c>
    </row>
    <row r="550" spans="1:17" x14ac:dyDescent="0.3">
      <c r="A550" s="48">
        <v>61740.01</v>
      </c>
      <c r="B550" s="30" t="s">
        <v>4135</v>
      </c>
      <c r="C550" s="74" t="s">
        <v>4136</v>
      </c>
      <c r="D550" s="74" t="s">
        <v>68</v>
      </c>
      <c r="E550" s="74" t="s">
        <v>214</v>
      </c>
      <c r="F550" s="32">
        <v>1.4487977844608699E-4</v>
      </c>
      <c r="G550" s="32">
        <v>1.5225563237963399E-4</v>
      </c>
      <c r="H550" s="46" t="b">
        <v>1</v>
      </c>
      <c r="I550" s="58">
        <v>0</v>
      </c>
      <c r="J550" s="58">
        <v>0</v>
      </c>
      <c r="K550" s="58">
        <v>0</v>
      </c>
      <c r="L550" s="58">
        <v>0</v>
      </c>
      <c r="M550" s="58">
        <v>0</v>
      </c>
      <c r="N550" s="32">
        <v>1.5137698031719E-4</v>
      </c>
      <c r="O550" s="47">
        <v>0</v>
      </c>
      <c r="P550" s="32">
        <v>1.51978641110362E-4</v>
      </c>
      <c r="Q550" s="49">
        <v>0</v>
      </c>
    </row>
    <row r="551" spans="1:17" x14ac:dyDescent="0.3">
      <c r="A551" s="48">
        <v>61687.02</v>
      </c>
      <c r="B551" s="30" t="s">
        <v>3485</v>
      </c>
      <c r="C551" s="74" t="s">
        <v>3486</v>
      </c>
      <c r="D551" s="74" t="s">
        <v>68</v>
      </c>
      <c r="E551" s="74" t="s">
        <v>96</v>
      </c>
      <c r="F551" s="32">
        <v>3.8968759815530897E-4</v>
      </c>
      <c r="G551" s="32">
        <v>4.0952665944140801E-4</v>
      </c>
      <c r="H551" s="46" t="b">
        <v>1</v>
      </c>
      <c r="I551" s="58">
        <v>0</v>
      </c>
      <c r="J551" s="58">
        <v>0</v>
      </c>
      <c r="K551" s="58">
        <v>0</v>
      </c>
      <c r="L551" s="58">
        <v>0</v>
      </c>
      <c r="M551" s="58">
        <v>0</v>
      </c>
      <c r="N551" s="32">
        <v>4.0716332195221401E-4</v>
      </c>
      <c r="O551" s="47">
        <v>0</v>
      </c>
      <c r="P551" s="32">
        <v>4.0878162750120198E-4</v>
      </c>
      <c r="Q551" s="49">
        <v>0</v>
      </c>
    </row>
    <row r="552" spans="1:17" x14ac:dyDescent="0.3">
      <c r="A552" s="48">
        <v>61908.01</v>
      </c>
      <c r="B552" s="30" t="s">
        <v>3119</v>
      </c>
      <c r="C552" s="74" t="s">
        <v>3120</v>
      </c>
      <c r="D552" s="74" t="s">
        <v>680</v>
      </c>
      <c r="E552" s="74" t="s">
        <v>40</v>
      </c>
      <c r="F552" s="32">
        <v>5.4765960810300505E-4</v>
      </c>
      <c r="G552" s="32">
        <v>5.7554105103449396E-4</v>
      </c>
      <c r="H552" s="46" t="b">
        <v>1</v>
      </c>
      <c r="I552" s="58">
        <v>0</v>
      </c>
      <c r="J552" s="58">
        <v>0</v>
      </c>
      <c r="K552" s="58">
        <v>0</v>
      </c>
      <c r="L552" s="58">
        <v>0</v>
      </c>
      <c r="M552" s="58">
        <v>0</v>
      </c>
      <c r="N552" s="32">
        <v>5.7221966105628101E-4</v>
      </c>
      <c r="O552" s="47">
        <v>0</v>
      </c>
      <c r="P552" s="32">
        <v>5.7449399718333398E-4</v>
      </c>
      <c r="Q552" s="49">
        <v>0</v>
      </c>
    </row>
    <row r="553" spans="1:17" x14ac:dyDescent="0.3">
      <c r="A553" s="48">
        <v>62805.01</v>
      </c>
      <c r="B553" s="30" t="s">
        <v>4959</v>
      </c>
      <c r="C553" s="74" t="s">
        <v>4960</v>
      </c>
      <c r="D553" s="74" t="s">
        <v>273</v>
      </c>
      <c r="E553" s="74" t="s">
        <v>214</v>
      </c>
      <c r="F553" s="32">
        <v>4.2543700158979099E-4</v>
      </c>
      <c r="G553" s="32">
        <v>0</v>
      </c>
      <c r="H553" s="46" t="b">
        <v>0</v>
      </c>
      <c r="I553" s="58">
        <v>0</v>
      </c>
      <c r="J553" s="58">
        <v>0</v>
      </c>
      <c r="K553" s="58">
        <v>0</v>
      </c>
      <c r="L553" s="58">
        <v>0</v>
      </c>
      <c r="M553" s="58">
        <v>0</v>
      </c>
      <c r="N553" s="32">
        <v>0</v>
      </c>
      <c r="O553" s="47">
        <v>0</v>
      </c>
      <c r="P553" s="32">
        <v>0</v>
      </c>
      <c r="Q553" s="49">
        <v>0</v>
      </c>
    </row>
    <row r="554" spans="1:17" x14ac:dyDescent="0.3">
      <c r="A554" s="48">
        <v>62806.01</v>
      </c>
      <c r="B554" s="30" t="s">
        <v>3747</v>
      </c>
      <c r="C554" s="74" t="s">
        <v>3748</v>
      </c>
      <c r="D554" s="74" t="s">
        <v>273</v>
      </c>
      <c r="E554" s="74" t="s">
        <v>214</v>
      </c>
      <c r="F554" s="32">
        <v>2.9881294256797199E-4</v>
      </c>
      <c r="G554" s="32">
        <v>3.1402555982535502E-4</v>
      </c>
      <c r="H554" s="46" t="b">
        <v>1</v>
      </c>
      <c r="I554" s="58">
        <v>0</v>
      </c>
      <c r="J554" s="58">
        <v>0</v>
      </c>
      <c r="K554" s="58">
        <v>0</v>
      </c>
      <c r="L554" s="58">
        <v>0</v>
      </c>
      <c r="M554" s="58">
        <v>0</v>
      </c>
      <c r="N554" s="32">
        <v>3.1221334965297502E-4</v>
      </c>
      <c r="O554" s="47">
        <v>0</v>
      </c>
      <c r="P554" s="32">
        <v>3.1345426839238602E-4</v>
      </c>
      <c r="Q554" s="49">
        <v>0</v>
      </c>
    </row>
    <row r="555" spans="1:17" x14ac:dyDescent="0.3">
      <c r="A555" s="48">
        <v>63013.01</v>
      </c>
      <c r="B555" s="30" t="s">
        <v>3284</v>
      </c>
      <c r="C555" s="74" t="s">
        <v>3285</v>
      </c>
      <c r="D555" s="74" t="s">
        <v>51</v>
      </c>
      <c r="E555" s="74" t="s">
        <v>30</v>
      </c>
      <c r="F555" s="32">
        <v>4.6985589362725301E-4</v>
      </c>
      <c r="G555" s="32">
        <v>4.9377633634452496E-4</v>
      </c>
      <c r="H555" s="46" t="b">
        <v>1</v>
      </c>
      <c r="I555" s="58">
        <v>0</v>
      </c>
      <c r="J555" s="58">
        <v>0</v>
      </c>
      <c r="K555" s="58">
        <v>0</v>
      </c>
      <c r="L555" s="58">
        <v>0</v>
      </c>
      <c r="M555" s="58">
        <v>0</v>
      </c>
      <c r="N555" s="32">
        <v>4.9092680237633099E-4</v>
      </c>
      <c r="O555" s="47">
        <v>0</v>
      </c>
      <c r="P555" s="32">
        <v>4.9287803306337504E-4</v>
      </c>
      <c r="Q555" s="49">
        <v>0</v>
      </c>
    </row>
    <row r="556" spans="1:17" x14ac:dyDescent="0.3">
      <c r="A556" s="48">
        <v>63016.01</v>
      </c>
      <c r="B556" s="30" t="s">
        <v>3378</v>
      </c>
      <c r="C556" s="74" t="s">
        <v>3379</v>
      </c>
      <c r="D556" s="74" t="s">
        <v>51</v>
      </c>
      <c r="E556" s="74" t="s">
        <v>30</v>
      </c>
      <c r="F556" s="32">
        <v>4.3960262699962999E-4</v>
      </c>
      <c r="G556" s="32">
        <v>4.6198287081508697E-4</v>
      </c>
      <c r="H556" s="46" t="b">
        <v>1</v>
      </c>
      <c r="I556" s="58">
        <v>0</v>
      </c>
      <c r="J556" s="58">
        <v>0</v>
      </c>
      <c r="K556" s="58">
        <v>0</v>
      </c>
      <c r="L556" s="58">
        <v>0</v>
      </c>
      <c r="M556" s="58">
        <v>0</v>
      </c>
      <c r="N556" s="32">
        <v>4.5931681376411998E-4</v>
      </c>
      <c r="O556" s="47">
        <v>0</v>
      </c>
      <c r="P556" s="32">
        <v>4.6114240783996601E-4</v>
      </c>
      <c r="Q556" s="49">
        <v>0</v>
      </c>
    </row>
    <row r="557" spans="1:17" x14ac:dyDescent="0.3">
      <c r="A557" s="48">
        <v>63056.01</v>
      </c>
      <c r="B557" s="30" t="s">
        <v>2059</v>
      </c>
      <c r="C557" s="74" t="s">
        <v>2060</v>
      </c>
      <c r="D557" s="74" t="s">
        <v>51</v>
      </c>
      <c r="E557" s="74" t="s">
        <v>30</v>
      </c>
      <c r="F557" s="32">
        <v>1.3144216433857E-3</v>
      </c>
      <c r="G557" s="32">
        <v>1.3813390707360801E-3</v>
      </c>
      <c r="H557" s="46" t="b">
        <v>1</v>
      </c>
      <c r="I557" s="58">
        <v>0</v>
      </c>
      <c r="J557" s="58">
        <v>0</v>
      </c>
      <c r="K557" s="58">
        <v>0</v>
      </c>
      <c r="L557" s="58">
        <v>0</v>
      </c>
      <c r="M557" s="58">
        <v>0</v>
      </c>
      <c r="N557" s="32">
        <v>1.3733675007884399E-3</v>
      </c>
      <c r="O557" s="47">
        <v>0</v>
      </c>
      <c r="P557" s="32">
        <v>1.37882606772583E-3</v>
      </c>
      <c r="Q557" s="49">
        <v>0</v>
      </c>
    </row>
    <row r="558" spans="1:17" x14ac:dyDescent="0.3">
      <c r="A558" s="48">
        <v>63097.01</v>
      </c>
      <c r="B558" s="30" t="s">
        <v>3372</v>
      </c>
      <c r="C558" s="74" t="s">
        <v>3373</v>
      </c>
      <c r="D558" s="74" t="s">
        <v>122</v>
      </c>
      <c r="E558" s="74" t="s">
        <v>96</v>
      </c>
      <c r="F558" s="32">
        <v>4.4091182195551601E-4</v>
      </c>
      <c r="G558" s="32">
        <v>4.6335871710678197E-4</v>
      </c>
      <c r="H558" s="46" t="b">
        <v>1</v>
      </c>
      <c r="I558" s="58">
        <v>0</v>
      </c>
      <c r="J558" s="58">
        <v>0</v>
      </c>
      <c r="K558" s="58">
        <v>0</v>
      </c>
      <c r="L558" s="58">
        <v>0</v>
      </c>
      <c r="M558" s="58">
        <v>0</v>
      </c>
      <c r="N558" s="32">
        <v>4.6068472018414799E-4</v>
      </c>
      <c r="O558" s="47">
        <v>0</v>
      </c>
      <c r="P558" s="32">
        <v>4.6251575112139602E-4</v>
      </c>
      <c r="Q558" s="49">
        <v>0</v>
      </c>
    </row>
    <row r="559" spans="1:17" x14ac:dyDescent="0.3">
      <c r="A559" s="48">
        <v>63133.01</v>
      </c>
      <c r="B559" s="30" t="s">
        <v>3567</v>
      </c>
      <c r="C559" s="74" t="s">
        <v>3568</v>
      </c>
      <c r="D559" s="74" t="s">
        <v>68</v>
      </c>
      <c r="E559" s="74" t="s">
        <v>61</v>
      </c>
      <c r="F559" s="32">
        <v>3.6412376701424801E-4</v>
      </c>
      <c r="G559" s="32">
        <v>3.8266136934934198E-4</v>
      </c>
      <c r="H559" s="46" t="b">
        <v>1</v>
      </c>
      <c r="I559" s="58">
        <v>0</v>
      </c>
      <c r="J559" s="58">
        <v>0</v>
      </c>
      <c r="K559" s="58">
        <v>0</v>
      </c>
      <c r="L559" s="58">
        <v>0</v>
      </c>
      <c r="M559" s="58">
        <v>0</v>
      </c>
      <c r="N559" s="32">
        <v>3.8045306876865901E-4</v>
      </c>
      <c r="O559" s="47">
        <v>0</v>
      </c>
      <c r="P559" s="32">
        <v>3.8196521212520098E-4</v>
      </c>
      <c r="Q559" s="49">
        <v>0</v>
      </c>
    </row>
    <row r="560" spans="1:17" x14ac:dyDescent="0.3">
      <c r="A560" s="48">
        <v>63192.01</v>
      </c>
      <c r="B560" s="30" t="s">
        <v>3055</v>
      </c>
      <c r="C560" s="74" t="s">
        <v>3056</v>
      </c>
      <c r="D560" s="74" t="s">
        <v>1350</v>
      </c>
      <c r="E560" s="74" t="s">
        <v>76</v>
      </c>
      <c r="F560" s="32">
        <v>5.8286693406011997E-4</v>
      </c>
      <c r="G560" s="32">
        <v>6.1254078788866898E-4</v>
      </c>
      <c r="H560" s="46" t="b">
        <v>1</v>
      </c>
      <c r="I560" s="58">
        <v>0</v>
      </c>
      <c r="J560" s="58">
        <v>0</v>
      </c>
      <c r="K560" s="58">
        <v>0</v>
      </c>
      <c r="L560" s="58">
        <v>0</v>
      </c>
      <c r="M560" s="58">
        <v>0</v>
      </c>
      <c r="N560" s="32">
        <v>6.0900587612089298E-4</v>
      </c>
      <c r="O560" s="47">
        <v>0</v>
      </c>
      <c r="P560" s="32">
        <v>6.1142642221518999E-4</v>
      </c>
      <c r="Q560" s="49">
        <v>0</v>
      </c>
    </row>
    <row r="561" spans="1:17" x14ac:dyDescent="0.3">
      <c r="A561" s="48">
        <v>63209.01</v>
      </c>
      <c r="B561" s="30" t="s">
        <v>2385</v>
      </c>
      <c r="C561" s="74" t="s">
        <v>2386</v>
      </c>
      <c r="D561" s="74" t="s">
        <v>273</v>
      </c>
      <c r="E561" s="74" t="s">
        <v>30</v>
      </c>
      <c r="F561" s="32">
        <v>1.00478125527519E-3</v>
      </c>
      <c r="G561" s="32">
        <v>1.0559348382911599E-3</v>
      </c>
      <c r="H561" s="46" t="b">
        <v>1</v>
      </c>
      <c r="I561" s="58">
        <v>0</v>
      </c>
      <c r="J561" s="58">
        <v>0</v>
      </c>
      <c r="K561" s="58">
        <v>0</v>
      </c>
      <c r="L561" s="58">
        <v>0</v>
      </c>
      <c r="M561" s="58">
        <v>0</v>
      </c>
      <c r="N561" s="32">
        <v>1.04984114370023E-3</v>
      </c>
      <c r="O561" s="47">
        <v>0</v>
      </c>
      <c r="P561" s="32">
        <v>1.0540138273797399E-3</v>
      </c>
      <c r="Q561" s="49">
        <v>0</v>
      </c>
    </row>
    <row r="562" spans="1:17" x14ac:dyDescent="0.3">
      <c r="A562" s="48">
        <v>63216.01</v>
      </c>
      <c r="B562" s="30" t="s">
        <v>3825</v>
      </c>
      <c r="C562" s="74" t="s">
        <v>3826</v>
      </c>
      <c r="D562" s="74" t="s">
        <v>273</v>
      </c>
      <c r="E562" s="74" t="s">
        <v>131</v>
      </c>
      <c r="F562" s="32">
        <v>2.6705811728861998E-4</v>
      </c>
      <c r="G562" s="32">
        <v>2.8065409104020801E-4</v>
      </c>
      <c r="H562" s="46" t="b">
        <v>1</v>
      </c>
      <c r="I562" s="58">
        <v>0</v>
      </c>
      <c r="J562" s="58">
        <v>0</v>
      </c>
      <c r="K562" s="58">
        <v>0</v>
      </c>
      <c r="L562" s="58">
        <v>0</v>
      </c>
      <c r="M562" s="58">
        <v>0</v>
      </c>
      <c r="N562" s="32">
        <v>2.7903446428439299E-4</v>
      </c>
      <c r="O562" s="47">
        <v>0</v>
      </c>
      <c r="P562" s="32">
        <v>2.8014351069786898E-4</v>
      </c>
      <c r="Q562" s="49">
        <v>0</v>
      </c>
    </row>
    <row r="563" spans="1:17" x14ac:dyDescent="0.3">
      <c r="A563" s="48">
        <v>63419.01</v>
      </c>
      <c r="B563" s="30" t="s">
        <v>4143</v>
      </c>
      <c r="C563" s="74" t="s">
        <v>4144</v>
      </c>
      <c r="D563" s="74" t="s">
        <v>703</v>
      </c>
      <c r="E563" s="74" t="s">
        <v>54</v>
      </c>
      <c r="F563" s="32">
        <v>1.3966740943114399E-4</v>
      </c>
      <c r="G563" s="32">
        <v>1.46777900779834E-4</v>
      </c>
      <c r="H563" s="46" t="b">
        <v>1</v>
      </c>
      <c r="I563" s="58">
        <v>0</v>
      </c>
      <c r="J563" s="58">
        <v>0</v>
      </c>
      <c r="K563" s="58">
        <v>0</v>
      </c>
      <c r="L563" s="58">
        <v>0</v>
      </c>
      <c r="M563" s="58">
        <v>0</v>
      </c>
      <c r="N563" s="32">
        <v>1.4593086015988701E-4</v>
      </c>
      <c r="O563" s="47">
        <v>0</v>
      </c>
      <c r="P563" s="32">
        <v>1.4651087488133299E-4</v>
      </c>
      <c r="Q563" s="49">
        <v>0</v>
      </c>
    </row>
    <row r="564" spans="1:17" x14ac:dyDescent="0.3">
      <c r="A564" s="48">
        <v>63546.01</v>
      </c>
      <c r="B564" s="30" t="s">
        <v>4961</v>
      </c>
      <c r="C564" s="74" t="s">
        <v>4962</v>
      </c>
      <c r="D564" s="74" t="s">
        <v>1614</v>
      </c>
      <c r="E564" s="74" t="s">
        <v>214</v>
      </c>
      <c r="F564" s="32">
        <v>3.1592344585118601E-4</v>
      </c>
      <c r="G564" s="32">
        <v>0</v>
      </c>
      <c r="H564" s="46" t="b">
        <v>0</v>
      </c>
      <c r="I564" s="58">
        <v>0</v>
      </c>
      <c r="J564" s="58">
        <v>0</v>
      </c>
      <c r="K564" s="58">
        <v>0</v>
      </c>
      <c r="L564" s="58">
        <v>0</v>
      </c>
      <c r="M564" s="58">
        <v>0</v>
      </c>
      <c r="N564" s="32">
        <v>0</v>
      </c>
      <c r="O564" s="47">
        <v>0</v>
      </c>
      <c r="P564" s="32">
        <v>0</v>
      </c>
      <c r="Q564" s="49">
        <v>0</v>
      </c>
    </row>
    <row r="565" spans="1:17" x14ac:dyDescent="0.3">
      <c r="A565" s="48">
        <v>63552.01</v>
      </c>
      <c r="B565" s="30" t="s">
        <v>3961</v>
      </c>
      <c r="C565" s="74" t="s">
        <v>3962</v>
      </c>
      <c r="D565" s="74" t="s">
        <v>1794</v>
      </c>
      <c r="E565" s="74" t="s">
        <v>40</v>
      </c>
      <c r="F565" s="32">
        <v>2.17391591617287E-4</v>
      </c>
      <c r="G565" s="32">
        <v>2.2845903417792799E-4</v>
      </c>
      <c r="H565" s="46" t="b">
        <v>1</v>
      </c>
      <c r="I565" s="58">
        <v>0</v>
      </c>
      <c r="J565" s="58">
        <v>0</v>
      </c>
      <c r="K565" s="58">
        <v>0</v>
      </c>
      <c r="L565" s="58">
        <v>0</v>
      </c>
      <c r="M565" s="58">
        <v>0</v>
      </c>
      <c r="N565" s="32">
        <v>2.2714061988725901E-4</v>
      </c>
      <c r="O565" s="47">
        <v>0</v>
      </c>
      <c r="P565" s="32">
        <v>2.2804340976479801E-4</v>
      </c>
      <c r="Q565" s="49">
        <v>0</v>
      </c>
    </row>
    <row r="566" spans="1:17" x14ac:dyDescent="0.3">
      <c r="A566" s="48">
        <v>63554.01</v>
      </c>
      <c r="B566" s="30" t="s">
        <v>3685</v>
      </c>
      <c r="C566" s="74" t="s">
        <v>3686</v>
      </c>
      <c r="D566" s="74" t="s">
        <v>68</v>
      </c>
      <c r="E566" s="74" t="s">
        <v>311</v>
      </c>
      <c r="F566" s="32">
        <v>3.2512822218529999E-4</v>
      </c>
      <c r="G566" s="32">
        <v>3.4168055476223698E-4</v>
      </c>
      <c r="H566" s="46" t="b">
        <v>1</v>
      </c>
      <c r="I566" s="58">
        <v>0</v>
      </c>
      <c r="J566" s="58">
        <v>0</v>
      </c>
      <c r="K566" s="58">
        <v>0</v>
      </c>
      <c r="L566" s="58">
        <v>0</v>
      </c>
      <c r="M566" s="58">
        <v>0</v>
      </c>
      <c r="N566" s="32">
        <v>3.39708750373483E-4</v>
      </c>
      <c r="O566" s="47">
        <v>0</v>
      </c>
      <c r="P566" s="32">
        <v>3.41058951941574E-4</v>
      </c>
      <c r="Q566" s="49">
        <v>0</v>
      </c>
    </row>
    <row r="567" spans="1:17" x14ac:dyDescent="0.3">
      <c r="A567" s="48">
        <v>28577.02</v>
      </c>
      <c r="B567" s="30" t="s">
        <v>3420</v>
      </c>
      <c r="C567" s="74" t="s">
        <v>3421</v>
      </c>
      <c r="D567" s="74" t="s">
        <v>68</v>
      </c>
      <c r="E567" s="74" t="s">
        <v>54</v>
      </c>
      <c r="F567" s="32">
        <v>4.1483187865226997E-4</v>
      </c>
      <c r="G567" s="32">
        <v>4.3595103949538598E-4</v>
      </c>
      <c r="H567" s="46" t="b">
        <v>1</v>
      </c>
      <c r="I567" s="58">
        <v>0</v>
      </c>
      <c r="J567" s="58">
        <v>0</v>
      </c>
      <c r="K567" s="58">
        <v>0</v>
      </c>
      <c r="L567" s="58">
        <v>0</v>
      </c>
      <c r="M567" s="58">
        <v>0</v>
      </c>
      <c r="N567" s="32">
        <v>4.3343520954551698E-4</v>
      </c>
      <c r="O567" s="47">
        <v>0</v>
      </c>
      <c r="P567" s="32">
        <v>4.3515793496530899E-4</v>
      </c>
      <c r="Q567" s="49">
        <v>0</v>
      </c>
    </row>
    <row r="568" spans="1:17" x14ac:dyDescent="0.3">
      <c r="A568" s="48">
        <v>63559.01</v>
      </c>
      <c r="B568" s="30" t="s">
        <v>4963</v>
      </c>
      <c r="C568" s="74" t="s">
        <v>4964</v>
      </c>
      <c r="D568" s="74" t="s">
        <v>68</v>
      </c>
      <c r="E568" s="74" t="s">
        <v>214</v>
      </c>
      <c r="F568" s="32">
        <v>2.3888422665991501E-4</v>
      </c>
      <c r="G568" s="32">
        <v>0</v>
      </c>
      <c r="H568" s="46" t="b">
        <v>0</v>
      </c>
      <c r="I568" s="58">
        <v>0</v>
      </c>
      <c r="J568" s="58">
        <v>0</v>
      </c>
      <c r="K568" s="58">
        <v>0</v>
      </c>
      <c r="L568" s="58">
        <v>0</v>
      </c>
      <c r="M568" s="58">
        <v>0</v>
      </c>
      <c r="N568" s="32">
        <v>0</v>
      </c>
      <c r="O568" s="47">
        <v>0</v>
      </c>
      <c r="P568" s="32">
        <v>0</v>
      </c>
      <c r="Q568" s="49">
        <v>0</v>
      </c>
    </row>
    <row r="569" spans="1:17" x14ac:dyDescent="0.3">
      <c r="A569" s="48">
        <v>38340.019999999997</v>
      </c>
      <c r="B569" s="30" t="s">
        <v>2027</v>
      </c>
      <c r="C569" s="74" t="s">
        <v>2028</v>
      </c>
      <c r="D569" s="74" t="s">
        <v>68</v>
      </c>
      <c r="E569" s="74" t="s">
        <v>54</v>
      </c>
      <c r="F569" s="32">
        <v>1.3498874004009901E-3</v>
      </c>
      <c r="G569" s="32">
        <v>1.41861039541715E-3</v>
      </c>
      <c r="H569" s="46" t="b">
        <v>1</v>
      </c>
      <c r="I569" s="58">
        <v>0</v>
      </c>
      <c r="J569" s="58">
        <v>0</v>
      </c>
      <c r="K569" s="58">
        <v>0</v>
      </c>
      <c r="L569" s="58">
        <v>0</v>
      </c>
      <c r="M569" s="58">
        <v>0</v>
      </c>
      <c r="N569" s="32">
        <v>1.4104237363736999E-3</v>
      </c>
      <c r="O569" s="47">
        <v>0</v>
      </c>
      <c r="P569" s="32">
        <v>1.4160295864980501E-3</v>
      </c>
      <c r="Q569" s="49">
        <v>0</v>
      </c>
    </row>
    <row r="570" spans="1:17" x14ac:dyDescent="0.3">
      <c r="A570" s="48">
        <v>63607.01</v>
      </c>
      <c r="B570" s="30" t="s">
        <v>3977</v>
      </c>
      <c r="C570" s="74" t="s">
        <v>3978</v>
      </c>
      <c r="D570" s="74" t="s">
        <v>703</v>
      </c>
      <c r="E570" s="74" t="s">
        <v>61</v>
      </c>
      <c r="F570" s="32">
        <v>2.12479060158279E-4</v>
      </c>
      <c r="G570" s="32">
        <v>2.2329640491455899E-4</v>
      </c>
      <c r="H570" s="46" t="b">
        <v>1</v>
      </c>
      <c r="I570" s="58">
        <v>0</v>
      </c>
      <c r="J570" s="58">
        <v>0</v>
      </c>
      <c r="K570" s="58">
        <v>0</v>
      </c>
      <c r="L570" s="58">
        <v>0</v>
      </c>
      <c r="M570" s="58">
        <v>0</v>
      </c>
      <c r="N570" s="32">
        <v>2.2200778364224301E-4</v>
      </c>
      <c r="O570" s="47">
        <v>0</v>
      </c>
      <c r="P570" s="32">
        <v>2.22890172621839E-4</v>
      </c>
      <c r="Q570" s="49">
        <v>0</v>
      </c>
    </row>
    <row r="571" spans="1:17" x14ac:dyDescent="0.3">
      <c r="A571" s="48">
        <v>63664.01</v>
      </c>
      <c r="B571" s="30" t="s">
        <v>3173</v>
      </c>
      <c r="C571" s="74" t="s">
        <v>3174</v>
      </c>
      <c r="D571" s="74" t="s">
        <v>122</v>
      </c>
      <c r="E571" s="74" t="s">
        <v>96</v>
      </c>
      <c r="F571" s="32">
        <v>5.2942451498721999E-4</v>
      </c>
      <c r="G571" s="32">
        <v>5.5637760625549398E-4</v>
      </c>
      <c r="H571" s="46" t="b">
        <v>1</v>
      </c>
      <c r="I571" s="58">
        <v>0</v>
      </c>
      <c r="J571" s="58">
        <v>0</v>
      </c>
      <c r="K571" s="58">
        <v>0</v>
      </c>
      <c r="L571" s="58">
        <v>0</v>
      </c>
      <c r="M571" s="58">
        <v>0</v>
      </c>
      <c r="N571" s="32">
        <v>5.5316680660497802E-4</v>
      </c>
      <c r="O571" s="47">
        <v>0</v>
      </c>
      <c r="P571" s="32">
        <v>5.5536541552768696E-4</v>
      </c>
      <c r="Q571" s="49">
        <v>0</v>
      </c>
    </row>
    <row r="572" spans="1:17" x14ac:dyDescent="0.3">
      <c r="A572" s="48">
        <v>63698.01</v>
      </c>
      <c r="B572" s="30" t="s">
        <v>3007</v>
      </c>
      <c r="C572" s="74" t="s">
        <v>3008</v>
      </c>
      <c r="D572" s="74" t="s">
        <v>51</v>
      </c>
      <c r="E572" s="74" t="s">
        <v>30</v>
      </c>
      <c r="F572" s="32">
        <v>6.0113207063332503E-4</v>
      </c>
      <c r="G572" s="32">
        <v>6.3173580564256896E-4</v>
      </c>
      <c r="H572" s="46" t="b">
        <v>1</v>
      </c>
      <c r="I572" s="58">
        <v>0</v>
      </c>
      <c r="J572" s="58">
        <v>0</v>
      </c>
      <c r="K572" s="58">
        <v>0</v>
      </c>
      <c r="L572" s="58">
        <v>0</v>
      </c>
      <c r="M572" s="58">
        <v>0</v>
      </c>
      <c r="N572" s="32">
        <v>6.2809012134260804E-4</v>
      </c>
      <c r="O572" s="47">
        <v>0</v>
      </c>
      <c r="P572" s="32">
        <v>6.3058651940655697E-4</v>
      </c>
      <c r="Q572" s="49">
        <v>0</v>
      </c>
    </row>
    <row r="573" spans="1:17" x14ac:dyDescent="0.3">
      <c r="A573" s="48">
        <v>63876.01</v>
      </c>
      <c r="B573" s="30" t="s">
        <v>3579</v>
      </c>
      <c r="C573" s="74" t="s">
        <v>3580</v>
      </c>
      <c r="D573" s="74" t="s">
        <v>273</v>
      </c>
      <c r="E573" s="74" t="s">
        <v>131</v>
      </c>
      <c r="F573" s="32">
        <v>3.6083272220080502E-4</v>
      </c>
      <c r="G573" s="32">
        <v>3.7920277688989099E-4</v>
      </c>
      <c r="H573" s="46" t="b">
        <v>1</v>
      </c>
      <c r="I573" s="58">
        <v>0</v>
      </c>
      <c r="J573" s="58">
        <v>0</v>
      </c>
      <c r="K573" s="58">
        <v>0</v>
      </c>
      <c r="L573" s="58">
        <v>0</v>
      </c>
      <c r="M573" s="58">
        <v>0</v>
      </c>
      <c r="N573" s="32">
        <v>3.7701443550119398E-4</v>
      </c>
      <c r="O573" s="47">
        <v>0</v>
      </c>
      <c r="P573" s="32">
        <v>3.7851291171485298E-4</v>
      </c>
      <c r="Q573" s="49">
        <v>0</v>
      </c>
    </row>
    <row r="574" spans="1:17" x14ac:dyDescent="0.3">
      <c r="A574" s="48">
        <v>63878.01</v>
      </c>
      <c r="B574" s="30" t="s">
        <v>3621</v>
      </c>
      <c r="C574" s="74" t="s">
        <v>3622</v>
      </c>
      <c r="D574" s="74" t="s">
        <v>273</v>
      </c>
      <c r="E574" s="74" t="s">
        <v>37</v>
      </c>
      <c r="F574" s="32">
        <v>3.4669990109299699E-4</v>
      </c>
      <c r="G574" s="32">
        <v>3.6435045147804402E-4</v>
      </c>
      <c r="H574" s="46" t="b">
        <v>1</v>
      </c>
      <c r="I574" s="58">
        <v>0</v>
      </c>
      <c r="J574" s="58">
        <v>0</v>
      </c>
      <c r="K574" s="58">
        <v>0</v>
      </c>
      <c r="L574" s="58">
        <v>0</v>
      </c>
      <c r="M574" s="58">
        <v>0</v>
      </c>
      <c r="N574" s="32">
        <v>3.6224782137733898E-4</v>
      </c>
      <c r="O574" s="47">
        <v>0</v>
      </c>
      <c r="P574" s="32">
        <v>3.63687606416504E-4</v>
      </c>
      <c r="Q574" s="49">
        <v>0</v>
      </c>
    </row>
    <row r="575" spans="1:17" x14ac:dyDescent="0.3">
      <c r="A575" s="48">
        <v>63883.01</v>
      </c>
      <c r="B575" s="30" t="s">
        <v>3771</v>
      </c>
      <c r="C575" s="74" t="s">
        <v>3772</v>
      </c>
      <c r="D575" s="74" t="s">
        <v>273</v>
      </c>
      <c r="E575" s="74" t="s">
        <v>37</v>
      </c>
      <c r="F575" s="32">
        <v>2.88824100696099E-4</v>
      </c>
      <c r="G575" s="32">
        <v>3.0352818433062201E-4</v>
      </c>
      <c r="H575" s="46" t="b">
        <v>1</v>
      </c>
      <c r="I575" s="58">
        <v>0</v>
      </c>
      <c r="J575" s="58">
        <v>0</v>
      </c>
      <c r="K575" s="58">
        <v>0</v>
      </c>
      <c r="L575" s="58">
        <v>0</v>
      </c>
      <c r="M575" s="58">
        <v>0</v>
      </c>
      <c r="N575" s="32">
        <v>3.0177655346479799E-4</v>
      </c>
      <c r="O575" s="47">
        <v>0</v>
      </c>
      <c r="P575" s="32">
        <v>3.02975990262505E-4</v>
      </c>
      <c r="Q575" s="49">
        <v>0</v>
      </c>
    </row>
    <row r="576" spans="1:17" x14ac:dyDescent="0.3">
      <c r="A576" s="48">
        <v>64020.01</v>
      </c>
      <c r="B576" s="30" t="s">
        <v>4965</v>
      </c>
      <c r="C576" s="74" t="s">
        <v>4966</v>
      </c>
      <c r="D576" s="74" t="s">
        <v>1087</v>
      </c>
      <c r="E576" s="74" t="s">
        <v>71</v>
      </c>
      <c r="F576" s="32">
        <v>6.0639645334830197E-4</v>
      </c>
      <c r="G576" s="32">
        <v>0</v>
      </c>
      <c r="H576" s="46" t="b">
        <v>0</v>
      </c>
      <c r="I576" s="58">
        <v>0</v>
      </c>
      <c r="J576" s="58">
        <v>0</v>
      </c>
      <c r="K576" s="58">
        <v>0</v>
      </c>
      <c r="L576" s="58">
        <v>0</v>
      </c>
      <c r="M576" s="58">
        <v>0</v>
      </c>
      <c r="N576" s="32">
        <v>0</v>
      </c>
      <c r="O576" s="47">
        <v>0</v>
      </c>
      <c r="P576" s="32">
        <v>0</v>
      </c>
      <c r="Q576" s="49">
        <v>0</v>
      </c>
    </row>
    <row r="577" spans="1:17" x14ac:dyDescent="0.3">
      <c r="A577" s="48">
        <v>64281.01</v>
      </c>
      <c r="B577" s="30" t="s">
        <v>3217</v>
      </c>
      <c r="C577" s="74" t="s">
        <v>3218</v>
      </c>
      <c r="D577" s="74" t="s">
        <v>51</v>
      </c>
      <c r="E577" s="74" t="s">
        <v>30</v>
      </c>
      <c r="F577" s="32">
        <v>5.0092556165828698E-4</v>
      </c>
      <c r="G577" s="32">
        <v>5.2642776641039001E-4</v>
      </c>
      <c r="H577" s="46" t="b">
        <v>1</v>
      </c>
      <c r="I577" s="58">
        <v>0</v>
      </c>
      <c r="J577" s="58">
        <v>0</v>
      </c>
      <c r="K577" s="58">
        <v>0</v>
      </c>
      <c r="L577" s="58">
        <v>0</v>
      </c>
      <c r="M577" s="58">
        <v>0</v>
      </c>
      <c r="N577" s="32">
        <v>5.2338980429723501E-4</v>
      </c>
      <c r="O577" s="47">
        <v>0</v>
      </c>
      <c r="P577" s="32">
        <v>5.25470061970044E-4</v>
      </c>
      <c r="Q577" s="49">
        <v>0</v>
      </c>
    </row>
    <row r="578" spans="1:17" x14ac:dyDescent="0.3">
      <c r="A578" s="48">
        <v>64282.01</v>
      </c>
      <c r="B578" s="30" t="s">
        <v>2225</v>
      </c>
      <c r="C578" s="74" t="s">
        <v>2226</v>
      </c>
      <c r="D578" s="74" t="s">
        <v>1614</v>
      </c>
      <c r="E578" s="74" t="s">
        <v>54</v>
      </c>
      <c r="F578" s="32">
        <v>1.1410586181604E-3</v>
      </c>
      <c r="G578" s="32">
        <v>1.19915010468416E-3</v>
      </c>
      <c r="H578" s="46" t="b">
        <v>1</v>
      </c>
      <c r="I578" s="58">
        <v>0</v>
      </c>
      <c r="J578" s="58">
        <v>0</v>
      </c>
      <c r="K578" s="58">
        <v>0</v>
      </c>
      <c r="L578" s="58">
        <v>0</v>
      </c>
      <c r="M578" s="58">
        <v>0</v>
      </c>
      <c r="N578" s="32">
        <v>1.19222992908085E-3</v>
      </c>
      <c r="O578" s="47">
        <v>0</v>
      </c>
      <c r="P578" s="32">
        <v>1.1969685492017601E-3</v>
      </c>
      <c r="Q578" s="49">
        <v>0</v>
      </c>
    </row>
    <row r="579" spans="1:17" x14ac:dyDescent="0.3">
      <c r="A579" s="48">
        <v>64283.01</v>
      </c>
      <c r="B579" s="30" t="s">
        <v>2572</v>
      </c>
      <c r="C579" s="74" t="s">
        <v>2573</v>
      </c>
      <c r="D579" s="74" t="s">
        <v>122</v>
      </c>
      <c r="E579" s="74" t="s">
        <v>54</v>
      </c>
      <c r="F579" s="32">
        <v>8.6814269996760701E-4</v>
      </c>
      <c r="G579" s="32">
        <v>9.1233999110868196E-4</v>
      </c>
      <c r="H579" s="46" t="b">
        <v>1</v>
      </c>
      <c r="I579" s="58">
        <v>0</v>
      </c>
      <c r="J579" s="58">
        <v>0</v>
      </c>
      <c r="K579" s="58">
        <v>0</v>
      </c>
      <c r="L579" s="58">
        <v>0</v>
      </c>
      <c r="M579" s="58">
        <v>0</v>
      </c>
      <c r="N579" s="32">
        <v>9.07074968052994E-4</v>
      </c>
      <c r="O579" s="47">
        <v>0</v>
      </c>
      <c r="P579" s="32">
        <v>9.1068021532111497E-4</v>
      </c>
      <c r="Q579" s="49">
        <v>0</v>
      </c>
    </row>
    <row r="580" spans="1:17" x14ac:dyDescent="0.3">
      <c r="A580" s="48">
        <v>64320.01</v>
      </c>
      <c r="B580" s="30" t="s">
        <v>4967</v>
      </c>
      <c r="C580" s="74" t="s">
        <v>4968</v>
      </c>
      <c r="D580" s="74" t="s">
        <v>273</v>
      </c>
      <c r="E580" s="74" t="s">
        <v>214</v>
      </c>
      <c r="F580" s="32">
        <v>2.7844030085792898E-4</v>
      </c>
      <c r="G580" s="32">
        <v>0</v>
      </c>
      <c r="H580" s="46" t="b">
        <v>0</v>
      </c>
      <c r="I580" s="58">
        <v>0</v>
      </c>
      <c r="J580" s="58">
        <v>0</v>
      </c>
      <c r="K580" s="58">
        <v>0</v>
      </c>
      <c r="L580" s="58">
        <v>0</v>
      </c>
      <c r="M580" s="58">
        <v>0</v>
      </c>
      <c r="N580" s="32">
        <v>0</v>
      </c>
      <c r="O580" s="47">
        <v>0</v>
      </c>
      <c r="P580" s="32">
        <v>0</v>
      </c>
      <c r="Q580" s="49">
        <v>0</v>
      </c>
    </row>
    <row r="581" spans="1:17" x14ac:dyDescent="0.3">
      <c r="A581" s="48">
        <v>64321.01</v>
      </c>
      <c r="B581" s="30" t="s">
        <v>3881</v>
      </c>
      <c r="C581" s="74" t="s">
        <v>3882</v>
      </c>
      <c r="D581" s="74" t="s">
        <v>273</v>
      </c>
      <c r="E581" s="74" t="s">
        <v>71</v>
      </c>
      <c r="F581" s="32">
        <v>2.4175435960528099E-4</v>
      </c>
      <c r="G581" s="32">
        <v>2.5406211478941999E-4</v>
      </c>
      <c r="H581" s="46" t="b">
        <v>1</v>
      </c>
      <c r="I581" s="58">
        <v>0</v>
      </c>
      <c r="J581" s="58">
        <v>0</v>
      </c>
      <c r="K581" s="58">
        <v>0</v>
      </c>
      <c r="L581" s="58">
        <v>0</v>
      </c>
      <c r="M581" s="58">
        <v>0</v>
      </c>
      <c r="N581" s="32">
        <v>2.5259594767520902E-4</v>
      </c>
      <c r="O581" s="47">
        <v>0</v>
      </c>
      <c r="P581" s="32">
        <v>2.5359991193656399E-4</v>
      </c>
      <c r="Q581" s="49">
        <v>0</v>
      </c>
    </row>
    <row r="582" spans="1:17" x14ac:dyDescent="0.3">
      <c r="A582" s="48">
        <v>64338.01</v>
      </c>
      <c r="B582" s="30" t="s">
        <v>3743</v>
      </c>
      <c r="C582" s="74" t="s">
        <v>3744</v>
      </c>
      <c r="D582" s="74" t="s">
        <v>1350</v>
      </c>
      <c r="E582" s="74" t="s">
        <v>76</v>
      </c>
      <c r="F582" s="32">
        <v>2.9917426795826601E-4</v>
      </c>
      <c r="G582" s="32">
        <v>3.1440528035215297E-4</v>
      </c>
      <c r="H582" s="46" t="b">
        <v>1</v>
      </c>
      <c r="I582" s="58">
        <v>0</v>
      </c>
      <c r="J582" s="58">
        <v>0</v>
      </c>
      <c r="K582" s="58">
        <v>0</v>
      </c>
      <c r="L582" s="58">
        <v>0</v>
      </c>
      <c r="M582" s="58">
        <v>0</v>
      </c>
      <c r="N582" s="32">
        <v>3.1259087885050199E-4</v>
      </c>
      <c r="O582" s="47">
        <v>0</v>
      </c>
      <c r="P582" s="32">
        <v>3.1383329811209199E-4</v>
      </c>
      <c r="Q582" s="49">
        <v>0</v>
      </c>
    </row>
    <row r="583" spans="1:17" x14ac:dyDescent="0.3">
      <c r="A583" s="48">
        <v>64339.02</v>
      </c>
      <c r="B583" s="30" t="s">
        <v>1536</v>
      </c>
      <c r="C583" s="74" t="s">
        <v>1537</v>
      </c>
      <c r="D583" s="74" t="s">
        <v>68</v>
      </c>
      <c r="E583" s="74" t="s">
        <v>54</v>
      </c>
      <c r="F583" s="32">
        <v>2.0952582980501601E-3</v>
      </c>
      <c r="G583" s="32">
        <v>2.2019282510638001E-3</v>
      </c>
      <c r="H583" s="46" t="b">
        <v>1</v>
      </c>
      <c r="I583" s="58">
        <v>0</v>
      </c>
      <c r="J583" s="58">
        <v>0</v>
      </c>
      <c r="K583" s="58">
        <v>0</v>
      </c>
      <c r="L583" s="58">
        <v>0</v>
      </c>
      <c r="M583" s="58">
        <v>0</v>
      </c>
      <c r="N583" s="32">
        <v>2.1892211428346298E-3</v>
      </c>
      <c r="O583" s="47">
        <v>0</v>
      </c>
      <c r="P583" s="32">
        <v>2.19792239005508E-3</v>
      </c>
      <c r="Q583" s="49">
        <v>0</v>
      </c>
    </row>
    <row r="584" spans="1:17" x14ac:dyDescent="0.3">
      <c r="A584" s="48">
        <v>66497.009999999995</v>
      </c>
      <c r="B584" s="30" t="s">
        <v>3453</v>
      </c>
      <c r="C584" s="74" t="s">
        <v>3454</v>
      </c>
      <c r="D584" s="74" t="s">
        <v>273</v>
      </c>
      <c r="E584" s="74" t="s">
        <v>54</v>
      </c>
      <c r="F584" s="32">
        <v>4.03932214098776E-4</v>
      </c>
      <c r="G584" s="32">
        <v>4.2449647118283402E-4</v>
      </c>
      <c r="H584" s="46" t="b">
        <v>1</v>
      </c>
      <c r="I584" s="58">
        <v>0</v>
      </c>
      <c r="J584" s="58">
        <v>0</v>
      </c>
      <c r="K584" s="58">
        <v>0</v>
      </c>
      <c r="L584" s="58">
        <v>0</v>
      </c>
      <c r="M584" s="58">
        <v>0</v>
      </c>
      <c r="N584" s="32">
        <v>4.2204674440376398E-4</v>
      </c>
      <c r="O584" s="47">
        <v>0</v>
      </c>
      <c r="P584" s="32">
        <v>4.2372420539196298E-4</v>
      </c>
      <c r="Q584" s="49">
        <v>0</v>
      </c>
    </row>
    <row r="585" spans="1:17" x14ac:dyDescent="0.3">
      <c r="A585" s="48">
        <v>66500.009999999995</v>
      </c>
      <c r="B585" s="30" t="s">
        <v>3539</v>
      </c>
      <c r="C585" s="74" t="s">
        <v>3540</v>
      </c>
      <c r="D585" s="74" t="s">
        <v>273</v>
      </c>
      <c r="E585" s="74" t="s">
        <v>311</v>
      </c>
      <c r="F585" s="32">
        <v>3.7541272644976898E-4</v>
      </c>
      <c r="G585" s="32">
        <v>3.94525051611962E-4</v>
      </c>
      <c r="H585" s="46" t="b">
        <v>1</v>
      </c>
      <c r="I585" s="58">
        <v>0</v>
      </c>
      <c r="J585" s="58">
        <v>0</v>
      </c>
      <c r="K585" s="58">
        <v>0</v>
      </c>
      <c r="L585" s="58">
        <v>0</v>
      </c>
      <c r="M585" s="58">
        <v>0</v>
      </c>
      <c r="N585" s="32">
        <v>3.9224828690469601E-4</v>
      </c>
      <c r="O585" s="47">
        <v>0</v>
      </c>
      <c r="P585" s="32">
        <v>3.93807311367496E-4</v>
      </c>
      <c r="Q585" s="49">
        <v>0</v>
      </c>
    </row>
    <row r="586" spans="1:17" x14ac:dyDescent="0.3">
      <c r="A586" s="48">
        <v>66505.009999999995</v>
      </c>
      <c r="B586" s="30" t="s">
        <v>2770</v>
      </c>
      <c r="C586" s="74" t="s">
        <v>2771</v>
      </c>
      <c r="D586" s="74" t="s">
        <v>273</v>
      </c>
      <c r="E586" s="74" t="s">
        <v>30</v>
      </c>
      <c r="F586" s="32">
        <v>7.31039113858941E-4</v>
      </c>
      <c r="G586" s="32">
        <v>7.6825643832868795E-4</v>
      </c>
      <c r="H586" s="46" t="b">
        <v>1</v>
      </c>
      <c r="I586" s="58">
        <v>0</v>
      </c>
      <c r="J586" s="58">
        <v>0</v>
      </c>
      <c r="K586" s="58">
        <v>0</v>
      </c>
      <c r="L586" s="58">
        <v>0</v>
      </c>
      <c r="M586" s="58">
        <v>0</v>
      </c>
      <c r="N586" s="32">
        <v>7.6382290707948199E-4</v>
      </c>
      <c r="O586" s="47">
        <v>0</v>
      </c>
      <c r="P586" s="32">
        <v>7.6685878674330704E-4</v>
      </c>
      <c r="Q586" s="49">
        <v>0</v>
      </c>
    </row>
    <row r="587" spans="1:17" x14ac:dyDescent="0.3">
      <c r="A587" s="48">
        <v>67513.009999999995</v>
      </c>
      <c r="B587" s="30" t="s">
        <v>2718</v>
      </c>
      <c r="C587" s="74" t="s">
        <v>2719</v>
      </c>
      <c r="D587" s="74" t="s">
        <v>273</v>
      </c>
      <c r="E587" s="74" t="s">
        <v>54</v>
      </c>
      <c r="F587" s="32">
        <v>7.7109699604689002E-4</v>
      </c>
      <c r="G587" s="32">
        <v>8.1035367404874898E-4</v>
      </c>
      <c r="H587" s="46" t="b">
        <v>1</v>
      </c>
      <c r="I587" s="58">
        <v>0</v>
      </c>
      <c r="J587" s="58">
        <v>0</v>
      </c>
      <c r="K587" s="58">
        <v>0</v>
      </c>
      <c r="L587" s="58">
        <v>0</v>
      </c>
      <c r="M587" s="58">
        <v>0</v>
      </c>
      <c r="N587" s="32">
        <v>8.0567720385265099E-4</v>
      </c>
      <c r="O587" s="47">
        <v>0</v>
      </c>
      <c r="P587" s="32">
        <v>8.08879437009203E-4</v>
      </c>
      <c r="Q587" s="49">
        <v>0</v>
      </c>
    </row>
    <row r="588" spans="1:17" x14ac:dyDescent="0.3">
      <c r="A588" s="48">
        <v>67622.009999999995</v>
      </c>
      <c r="B588" s="30" t="s">
        <v>4969</v>
      </c>
      <c r="C588" s="74" t="s">
        <v>4970</v>
      </c>
      <c r="D588" s="74" t="s">
        <v>273</v>
      </c>
      <c r="E588" s="74" t="s">
        <v>71</v>
      </c>
      <c r="F588" s="32">
        <v>8.5520145634765605E-4</v>
      </c>
      <c r="G588" s="32">
        <v>0</v>
      </c>
      <c r="H588" s="46" t="b">
        <v>0</v>
      </c>
      <c r="I588" s="58">
        <v>0</v>
      </c>
      <c r="J588" s="58">
        <v>0</v>
      </c>
      <c r="K588" s="58">
        <v>0</v>
      </c>
      <c r="L588" s="58">
        <v>0</v>
      </c>
      <c r="M588" s="58">
        <v>0</v>
      </c>
      <c r="N588" s="32">
        <v>0</v>
      </c>
      <c r="O588" s="47">
        <v>0</v>
      </c>
      <c r="P588" s="32">
        <v>0</v>
      </c>
      <c r="Q588" s="49">
        <v>0</v>
      </c>
    </row>
    <row r="589" spans="1:17" x14ac:dyDescent="0.3">
      <c r="A589" s="48">
        <v>67634.009999999995</v>
      </c>
      <c r="B589" s="30" t="s">
        <v>3763</v>
      </c>
      <c r="C589" s="74" t="s">
        <v>3764</v>
      </c>
      <c r="D589" s="74" t="s">
        <v>1794</v>
      </c>
      <c r="E589" s="74" t="s">
        <v>131</v>
      </c>
      <c r="F589" s="32">
        <v>2.9078958962287598E-4</v>
      </c>
      <c r="G589" s="32">
        <v>3.0559373662985499E-4</v>
      </c>
      <c r="H589" s="46" t="b">
        <v>1</v>
      </c>
      <c r="I589" s="58">
        <v>0</v>
      </c>
      <c r="J589" s="58">
        <v>0</v>
      </c>
      <c r="K589" s="58">
        <v>0</v>
      </c>
      <c r="L589" s="58">
        <v>0</v>
      </c>
      <c r="M589" s="58">
        <v>0</v>
      </c>
      <c r="N589" s="32">
        <v>3.0383018566781201E-4</v>
      </c>
      <c r="O589" s="47">
        <v>0</v>
      </c>
      <c r="P589" s="32">
        <v>3.0503778480286801E-4</v>
      </c>
      <c r="Q589" s="49">
        <v>0</v>
      </c>
    </row>
    <row r="590" spans="1:17" x14ac:dyDescent="0.3">
      <c r="A590" s="48">
        <v>67646.009999999995</v>
      </c>
      <c r="B590" s="30" t="s">
        <v>4131</v>
      </c>
      <c r="C590" s="74" t="s">
        <v>4132</v>
      </c>
      <c r="D590" s="74" t="s">
        <v>1087</v>
      </c>
      <c r="E590" s="74" t="s">
        <v>76</v>
      </c>
      <c r="F590" s="32">
        <v>1.4614154925962999E-4</v>
      </c>
      <c r="G590" s="32">
        <v>1.5358164015790801E-4</v>
      </c>
      <c r="H590" s="46" t="b">
        <v>1</v>
      </c>
      <c r="I590" s="58">
        <v>0</v>
      </c>
      <c r="J590" s="58">
        <v>0</v>
      </c>
      <c r="K590" s="58">
        <v>0</v>
      </c>
      <c r="L590" s="58">
        <v>0</v>
      </c>
      <c r="M590" s="58">
        <v>0</v>
      </c>
      <c r="N590" s="32">
        <v>1.52695335836885E-4</v>
      </c>
      <c r="O590" s="47">
        <v>0</v>
      </c>
      <c r="P590" s="32">
        <v>1.5330223654715699E-4</v>
      </c>
      <c r="Q590" s="49">
        <v>0</v>
      </c>
    </row>
    <row r="591" spans="1:17" x14ac:dyDescent="0.3">
      <c r="A591" s="48">
        <v>67670.009999999995</v>
      </c>
      <c r="B591" s="30" t="s">
        <v>2934</v>
      </c>
      <c r="C591" s="74" t="s">
        <v>2935</v>
      </c>
      <c r="D591" s="74" t="s">
        <v>725</v>
      </c>
      <c r="E591" s="74" t="s">
        <v>71</v>
      </c>
      <c r="F591" s="32">
        <v>6.4440990420865801E-4</v>
      </c>
      <c r="G591" s="32">
        <v>6.7721692101772098E-4</v>
      </c>
      <c r="H591" s="46" t="b">
        <v>1</v>
      </c>
      <c r="I591" s="58">
        <v>0</v>
      </c>
      <c r="J591" s="58">
        <v>0</v>
      </c>
      <c r="K591" s="58">
        <v>0</v>
      </c>
      <c r="L591" s="58">
        <v>0</v>
      </c>
      <c r="M591" s="58">
        <v>0</v>
      </c>
      <c r="N591" s="32">
        <v>6.7330876973902205E-4</v>
      </c>
      <c r="O591" s="47">
        <v>0</v>
      </c>
      <c r="P591" s="32">
        <v>6.7598489319981297E-4</v>
      </c>
      <c r="Q591" s="49">
        <v>0</v>
      </c>
    </row>
    <row r="592" spans="1:17" x14ac:dyDescent="0.3">
      <c r="A592" s="48">
        <v>67684.009999999995</v>
      </c>
      <c r="B592" s="30" t="s">
        <v>4049</v>
      </c>
      <c r="C592" s="74" t="s">
        <v>4050</v>
      </c>
      <c r="D592" s="74" t="s">
        <v>68</v>
      </c>
      <c r="E592" s="74" t="s">
        <v>54</v>
      </c>
      <c r="F592" s="32">
        <v>1.8648917078236299E-4</v>
      </c>
      <c r="G592" s="32">
        <v>1.9598336589110799E-4</v>
      </c>
      <c r="H592" s="46" t="b">
        <v>1</v>
      </c>
      <c r="I592" s="58">
        <v>0</v>
      </c>
      <c r="J592" s="58">
        <v>0</v>
      </c>
      <c r="K592" s="58">
        <v>0</v>
      </c>
      <c r="L592" s="58">
        <v>0</v>
      </c>
      <c r="M592" s="58">
        <v>0</v>
      </c>
      <c r="N592" s="32">
        <v>1.9485236544171001E-4</v>
      </c>
      <c r="O592" s="47">
        <v>0</v>
      </c>
      <c r="P592" s="32">
        <v>1.9562682288231601E-4</v>
      </c>
      <c r="Q592" s="49">
        <v>0</v>
      </c>
    </row>
    <row r="593" spans="1:17" x14ac:dyDescent="0.3">
      <c r="A593" s="48">
        <v>67720.009999999995</v>
      </c>
      <c r="B593" s="30" t="s">
        <v>3937</v>
      </c>
      <c r="C593" s="74" t="s">
        <v>3938</v>
      </c>
      <c r="D593" s="74" t="s">
        <v>273</v>
      </c>
      <c r="E593" s="74" t="s">
        <v>37</v>
      </c>
      <c r="F593" s="32">
        <v>2.2321779958641699E-4</v>
      </c>
      <c r="G593" s="32">
        <v>2.3458185537650699E-4</v>
      </c>
      <c r="H593" s="46" t="b">
        <v>1</v>
      </c>
      <c r="I593" s="58">
        <v>0</v>
      </c>
      <c r="J593" s="58">
        <v>0</v>
      </c>
      <c r="K593" s="58">
        <v>0</v>
      </c>
      <c r="L593" s="58">
        <v>0</v>
      </c>
      <c r="M593" s="58">
        <v>0</v>
      </c>
      <c r="N593" s="32">
        <v>2.3322810689563401E-4</v>
      </c>
      <c r="O593" s="47">
        <v>0</v>
      </c>
      <c r="P593" s="32">
        <v>2.34155092012464E-4</v>
      </c>
      <c r="Q593" s="49">
        <v>0</v>
      </c>
    </row>
    <row r="594" spans="1:17" x14ac:dyDescent="0.3">
      <c r="A594" s="48">
        <v>67732.009999999995</v>
      </c>
      <c r="B594" s="30" t="s">
        <v>2415</v>
      </c>
      <c r="C594" s="74" t="s">
        <v>2416</v>
      </c>
      <c r="D594" s="74" t="s">
        <v>273</v>
      </c>
      <c r="E594" s="74" t="s">
        <v>76</v>
      </c>
      <c r="F594" s="32">
        <v>9.7416588639725999E-4</v>
      </c>
      <c r="G594" s="32">
        <v>1.02376083582482E-3</v>
      </c>
      <c r="H594" s="46" t="b">
        <v>1</v>
      </c>
      <c r="I594" s="58">
        <v>0</v>
      </c>
      <c r="J594" s="58">
        <v>0</v>
      </c>
      <c r="K594" s="58">
        <v>0</v>
      </c>
      <c r="L594" s="58">
        <v>0</v>
      </c>
      <c r="M594" s="58">
        <v>0</v>
      </c>
      <c r="N594" s="32">
        <v>1.01785281419181E-3</v>
      </c>
      <c r="O594" s="47">
        <v>0</v>
      </c>
      <c r="P594" s="32">
        <v>1.02189835751178E-3</v>
      </c>
      <c r="Q594" s="49">
        <v>0</v>
      </c>
    </row>
    <row r="595" spans="1:17" x14ac:dyDescent="0.3">
      <c r="A595" s="48">
        <v>67742.009999999995</v>
      </c>
      <c r="B595" s="30" t="s">
        <v>3513</v>
      </c>
      <c r="C595" s="74" t="s">
        <v>3514</v>
      </c>
      <c r="D595" s="74" t="s">
        <v>680</v>
      </c>
      <c r="E595" s="74" t="s">
        <v>54</v>
      </c>
      <c r="F595" s="32">
        <v>3.8208854492235398E-4</v>
      </c>
      <c r="G595" s="32">
        <v>4.0154073712789001E-4</v>
      </c>
      <c r="H595" s="46" t="b">
        <v>1</v>
      </c>
      <c r="I595" s="58">
        <v>0</v>
      </c>
      <c r="J595" s="58">
        <v>0</v>
      </c>
      <c r="K595" s="58">
        <v>0</v>
      </c>
      <c r="L595" s="58">
        <v>0</v>
      </c>
      <c r="M595" s="58">
        <v>0</v>
      </c>
      <c r="N595" s="32">
        <v>3.9922348559953501E-4</v>
      </c>
      <c r="O595" s="47">
        <v>0</v>
      </c>
      <c r="P595" s="32">
        <v>4.0081023358787E-4</v>
      </c>
      <c r="Q595" s="49">
        <v>0</v>
      </c>
    </row>
    <row r="596" spans="1:17" x14ac:dyDescent="0.3">
      <c r="A596" s="48">
        <v>67986.009999999995</v>
      </c>
      <c r="B596" s="30" t="s">
        <v>4973</v>
      </c>
      <c r="C596" s="74" t="s">
        <v>4974</v>
      </c>
      <c r="D596" s="74" t="s">
        <v>273</v>
      </c>
      <c r="E596" s="74" t="s">
        <v>131</v>
      </c>
      <c r="F596" s="32">
        <v>4.7987125038406302E-4</v>
      </c>
      <c r="G596" s="32">
        <v>0</v>
      </c>
      <c r="H596" s="46" t="b">
        <v>0</v>
      </c>
      <c r="I596" s="58">
        <v>0</v>
      </c>
      <c r="J596" s="58">
        <v>0</v>
      </c>
      <c r="K596" s="58">
        <v>0</v>
      </c>
      <c r="L596" s="58">
        <v>0</v>
      </c>
      <c r="M596" s="58">
        <v>0</v>
      </c>
      <c r="N596" s="32">
        <v>0</v>
      </c>
      <c r="O596" s="47">
        <v>0</v>
      </c>
      <c r="P596" s="32">
        <v>0</v>
      </c>
      <c r="Q596" s="49">
        <v>0</v>
      </c>
    </row>
    <row r="597" spans="1:17" x14ac:dyDescent="0.3">
      <c r="A597" s="48">
        <v>67999.009999999995</v>
      </c>
      <c r="B597" s="30" t="s">
        <v>3629</v>
      </c>
      <c r="C597" s="74" t="s">
        <v>3630</v>
      </c>
      <c r="D597" s="74" t="s">
        <v>273</v>
      </c>
      <c r="E597" s="74" t="s">
        <v>311</v>
      </c>
      <c r="F597" s="32">
        <v>3.4429250285485401E-4</v>
      </c>
      <c r="G597" s="32">
        <v>3.6182049218994001E-4</v>
      </c>
      <c r="H597" s="46" t="b">
        <v>1</v>
      </c>
      <c r="I597" s="58">
        <v>0</v>
      </c>
      <c r="J597" s="58">
        <v>0</v>
      </c>
      <c r="K597" s="58">
        <v>0</v>
      </c>
      <c r="L597" s="58">
        <v>0</v>
      </c>
      <c r="M597" s="58">
        <v>0</v>
      </c>
      <c r="N597" s="32">
        <v>3.5973246223184799E-4</v>
      </c>
      <c r="O597" s="47">
        <v>0</v>
      </c>
      <c r="P597" s="32">
        <v>3.6116224976032499E-4</v>
      </c>
      <c r="Q597" s="49">
        <v>0</v>
      </c>
    </row>
    <row r="598" spans="1:17" x14ac:dyDescent="0.3">
      <c r="A598" s="48">
        <v>68000.009999999995</v>
      </c>
      <c r="B598" s="30" t="s">
        <v>3837</v>
      </c>
      <c r="C598" s="74" t="s">
        <v>3838</v>
      </c>
      <c r="D598" s="74" t="s">
        <v>273</v>
      </c>
      <c r="E598" s="74" t="s">
        <v>311</v>
      </c>
      <c r="F598" s="32">
        <v>2.5892124571925599E-4</v>
      </c>
      <c r="G598" s="32">
        <v>2.7210296996815102E-4</v>
      </c>
      <c r="H598" s="46" t="b">
        <v>1</v>
      </c>
      <c r="I598" s="58">
        <v>0</v>
      </c>
      <c r="J598" s="58">
        <v>0</v>
      </c>
      <c r="K598" s="58">
        <v>0</v>
      </c>
      <c r="L598" s="58">
        <v>0</v>
      </c>
      <c r="M598" s="58">
        <v>0</v>
      </c>
      <c r="N598" s="32">
        <v>2.7053269087881399E-4</v>
      </c>
      <c r="O598" s="47">
        <v>0</v>
      </c>
      <c r="P598" s="32">
        <v>2.7160794626461998E-4</v>
      </c>
      <c r="Q598" s="49">
        <v>0</v>
      </c>
    </row>
    <row r="599" spans="1:17" x14ac:dyDescent="0.3">
      <c r="A599" s="48">
        <v>68068.009999999995</v>
      </c>
      <c r="B599" s="30" t="s">
        <v>3211</v>
      </c>
      <c r="C599" s="74" t="s">
        <v>3212</v>
      </c>
      <c r="D599" s="74" t="s">
        <v>1614</v>
      </c>
      <c r="E599" s="74" t="s">
        <v>40</v>
      </c>
      <c r="F599" s="32">
        <v>5.0344573040087101E-4</v>
      </c>
      <c r="G599" s="32">
        <v>5.29076237368318E-4</v>
      </c>
      <c r="H599" s="46" t="b">
        <v>1</v>
      </c>
      <c r="I599" s="58">
        <v>0</v>
      </c>
      <c r="J599" s="58">
        <v>0</v>
      </c>
      <c r="K599" s="58">
        <v>0</v>
      </c>
      <c r="L599" s="58">
        <v>0</v>
      </c>
      <c r="M599" s="58">
        <v>0</v>
      </c>
      <c r="N599" s="32">
        <v>5.2602299119352798E-4</v>
      </c>
      <c r="O599" s="47">
        <v>0</v>
      </c>
      <c r="P599" s="32">
        <v>5.2811371469352797E-4</v>
      </c>
      <c r="Q599" s="49">
        <v>0</v>
      </c>
    </row>
    <row r="600" spans="1:17" x14ac:dyDescent="0.3">
      <c r="A600" s="48">
        <v>68186.009999999995</v>
      </c>
      <c r="B600" s="30" t="s">
        <v>2666</v>
      </c>
      <c r="C600" s="74" t="s">
        <v>2667</v>
      </c>
      <c r="D600" s="74" t="s">
        <v>122</v>
      </c>
      <c r="E600" s="74" t="s">
        <v>54</v>
      </c>
      <c r="F600" s="32">
        <v>8.0259723428568195E-4</v>
      </c>
      <c r="G600" s="32">
        <v>8.43457594724202E-4</v>
      </c>
      <c r="H600" s="46" t="b">
        <v>1</v>
      </c>
      <c r="I600" s="58">
        <v>0</v>
      </c>
      <c r="J600" s="58">
        <v>0</v>
      </c>
      <c r="K600" s="58">
        <v>0</v>
      </c>
      <c r="L600" s="58">
        <v>0</v>
      </c>
      <c r="M600" s="58">
        <v>0</v>
      </c>
      <c r="N600" s="32">
        <v>8.3859008510498497E-4</v>
      </c>
      <c r="O600" s="47">
        <v>0</v>
      </c>
      <c r="P600" s="32">
        <v>8.4192313333129399E-4</v>
      </c>
      <c r="Q600" s="49">
        <v>0</v>
      </c>
    </row>
    <row r="601" spans="1:17" x14ac:dyDescent="0.3">
      <c r="A601" s="48">
        <v>68444.009999999995</v>
      </c>
      <c r="B601" s="30" t="s">
        <v>3205</v>
      </c>
      <c r="C601" s="74" t="s">
        <v>3206</v>
      </c>
      <c r="D601" s="74" t="s">
        <v>1087</v>
      </c>
      <c r="E601" s="74" t="s">
        <v>131</v>
      </c>
      <c r="F601" s="32">
        <v>5.0592360954409903E-4</v>
      </c>
      <c r="G601" s="32">
        <v>5.3168026575626203E-4</v>
      </c>
      <c r="H601" s="46" t="b">
        <v>1</v>
      </c>
      <c r="I601" s="58">
        <v>0</v>
      </c>
      <c r="J601" s="58">
        <v>0</v>
      </c>
      <c r="K601" s="58">
        <v>0</v>
      </c>
      <c r="L601" s="58">
        <v>0</v>
      </c>
      <c r="M601" s="58">
        <v>0</v>
      </c>
      <c r="N601" s="32">
        <v>5.2861199199347403E-4</v>
      </c>
      <c r="O601" s="47">
        <v>0</v>
      </c>
      <c r="P601" s="32">
        <v>5.3071300569923301E-4</v>
      </c>
      <c r="Q601" s="49">
        <v>0</v>
      </c>
    </row>
    <row r="602" spans="1:17" x14ac:dyDescent="0.3">
      <c r="A602" s="48">
        <v>37893.040000000001</v>
      </c>
      <c r="B602" s="30" t="s">
        <v>3833</v>
      </c>
      <c r="C602" s="74" t="s">
        <v>3834</v>
      </c>
      <c r="D602" s="74" t="s">
        <v>725</v>
      </c>
      <c r="E602" s="74" t="s">
        <v>214</v>
      </c>
      <c r="F602" s="32">
        <v>2.6443442431807701E-4</v>
      </c>
      <c r="G602" s="32">
        <v>2.7789682541843198E-4</v>
      </c>
      <c r="H602" s="46" t="b">
        <v>1</v>
      </c>
      <c r="I602" s="58">
        <v>0</v>
      </c>
      <c r="J602" s="58">
        <v>0</v>
      </c>
      <c r="K602" s="58">
        <v>0</v>
      </c>
      <c r="L602" s="58">
        <v>0</v>
      </c>
      <c r="M602" s="58">
        <v>0</v>
      </c>
      <c r="N602" s="32">
        <v>2.7629311056740098E-4</v>
      </c>
      <c r="O602" s="47">
        <v>0</v>
      </c>
      <c r="P602" s="32">
        <v>2.7739126123537902E-4</v>
      </c>
      <c r="Q602" s="49">
        <v>0</v>
      </c>
    </row>
    <row r="603" spans="1:17" x14ac:dyDescent="0.3">
      <c r="A603" s="48">
        <v>68679.009999999995</v>
      </c>
      <c r="B603" s="30" t="s">
        <v>3443</v>
      </c>
      <c r="C603" s="74" t="s">
        <v>3444</v>
      </c>
      <c r="D603" s="74" t="s">
        <v>51</v>
      </c>
      <c r="E603" s="74" t="s">
        <v>96</v>
      </c>
      <c r="F603" s="32">
        <v>4.0754721262262E-4</v>
      </c>
      <c r="G603" s="32">
        <v>4.2829550989066997E-4</v>
      </c>
      <c r="H603" s="46" t="b">
        <v>1</v>
      </c>
      <c r="I603" s="58">
        <v>0</v>
      </c>
      <c r="J603" s="58">
        <v>0</v>
      </c>
      <c r="K603" s="58">
        <v>0</v>
      </c>
      <c r="L603" s="58">
        <v>0</v>
      </c>
      <c r="M603" s="58">
        <v>0</v>
      </c>
      <c r="N603" s="32">
        <v>4.2582385923828402E-4</v>
      </c>
      <c r="O603" s="47">
        <v>0</v>
      </c>
      <c r="P603" s="32">
        <v>4.2751633269338902E-4</v>
      </c>
      <c r="Q603" s="49">
        <v>0</v>
      </c>
    </row>
    <row r="604" spans="1:17" x14ac:dyDescent="0.3">
      <c r="A604" s="48">
        <v>68730.009999999995</v>
      </c>
      <c r="B604" s="30" t="s">
        <v>1188</v>
      </c>
      <c r="C604" s="74" t="s">
        <v>1189</v>
      </c>
      <c r="D604" s="74" t="s">
        <v>68</v>
      </c>
      <c r="E604" s="74" t="s">
        <v>40</v>
      </c>
      <c r="F604" s="32">
        <v>2.7790379099569798E-3</v>
      </c>
      <c r="G604" s="32">
        <v>2.9205191982325501E-3</v>
      </c>
      <c r="H604" s="46" t="b">
        <v>1</v>
      </c>
      <c r="I604" s="58">
        <v>0</v>
      </c>
      <c r="J604" s="58">
        <v>0</v>
      </c>
      <c r="K604" s="58">
        <v>0</v>
      </c>
      <c r="L604" s="58">
        <v>0</v>
      </c>
      <c r="M604" s="58">
        <v>0</v>
      </c>
      <c r="N604" s="32">
        <v>2.90366517334805E-3</v>
      </c>
      <c r="O604" s="47">
        <v>0</v>
      </c>
      <c r="P604" s="32">
        <v>2.9152060396517702E-3</v>
      </c>
      <c r="Q604" s="49">
        <v>0</v>
      </c>
    </row>
    <row r="605" spans="1:17" x14ac:dyDescent="0.3">
      <c r="A605" s="48">
        <v>68756.009999999995</v>
      </c>
      <c r="B605" s="30" t="s">
        <v>838</v>
      </c>
      <c r="C605" s="74" t="s">
        <v>839</v>
      </c>
      <c r="D605" s="74" t="s">
        <v>68</v>
      </c>
      <c r="E605" s="74" t="s">
        <v>37</v>
      </c>
      <c r="F605" s="32">
        <v>4.4444620688428504E-3</v>
      </c>
      <c r="G605" s="32">
        <v>4.6707303816783301E-3</v>
      </c>
      <c r="H605" s="46" t="b">
        <v>1</v>
      </c>
      <c r="I605" s="58">
        <v>0</v>
      </c>
      <c r="J605" s="58">
        <v>0</v>
      </c>
      <c r="K605" s="58">
        <v>0</v>
      </c>
      <c r="L605" s="58">
        <v>0</v>
      </c>
      <c r="M605" s="58">
        <v>0</v>
      </c>
      <c r="N605" s="32">
        <v>4.6437760626896899E-3</v>
      </c>
      <c r="O605" s="47">
        <v>0</v>
      </c>
      <c r="P605" s="32">
        <v>4.6622331489873303E-3</v>
      </c>
      <c r="Q605" s="49">
        <v>0</v>
      </c>
    </row>
    <row r="606" spans="1:17" x14ac:dyDescent="0.3">
      <c r="A606" s="48">
        <v>68780.009999999995</v>
      </c>
      <c r="B606" s="30" t="s">
        <v>726</v>
      </c>
      <c r="C606" s="74" t="s">
        <v>727</v>
      </c>
      <c r="D606" s="74" t="s">
        <v>68</v>
      </c>
      <c r="E606" s="74" t="s">
        <v>40</v>
      </c>
      <c r="F606" s="32">
        <v>5.2460172884370698E-3</v>
      </c>
      <c r="G606" s="32">
        <v>5.51309291256755E-3</v>
      </c>
      <c r="H606" s="46" t="b">
        <v>1</v>
      </c>
      <c r="I606" s="58">
        <v>0</v>
      </c>
      <c r="J606" s="58">
        <v>0</v>
      </c>
      <c r="K606" s="58">
        <v>0</v>
      </c>
      <c r="L606" s="58">
        <v>0</v>
      </c>
      <c r="M606" s="58">
        <v>0</v>
      </c>
      <c r="N606" s="32">
        <v>5.4812774034638202E-3</v>
      </c>
      <c r="O606" s="47">
        <v>0</v>
      </c>
      <c r="P606" s="32">
        <v>5.5030632106800297E-3</v>
      </c>
      <c r="Q606" s="49">
        <v>0</v>
      </c>
    </row>
    <row r="607" spans="1:17" x14ac:dyDescent="0.3">
      <c r="A607" s="48">
        <v>68781.009999999995</v>
      </c>
      <c r="B607" s="30" t="s">
        <v>2966</v>
      </c>
      <c r="C607" s="74" t="s">
        <v>2967</v>
      </c>
      <c r="D607" s="74" t="s">
        <v>68</v>
      </c>
      <c r="E607" s="74" t="s">
        <v>37</v>
      </c>
      <c r="F607" s="32">
        <v>6.27256578589176E-4</v>
      </c>
      <c r="G607" s="32">
        <v>6.59190316700543E-4</v>
      </c>
      <c r="H607" s="46" t="b">
        <v>1</v>
      </c>
      <c r="I607" s="58">
        <v>0</v>
      </c>
      <c r="J607" s="58">
        <v>0</v>
      </c>
      <c r="K607" s="58">
        <v>0</v>
      </c>
      <c r="L607" s="58">
        <v>0</v>
      </c>
      <c r="M607" s="58">
        <v>0</v>
      </c>
      <c r="N607" s="32">
        <v>6.5538619515666903E-4</v>
      </c>
      <c r="O607" s="47">
        <v>0</v>
      </c>
      <c r="P607" s="32">
        <v>6.5799108380741004E-4</v>
      </c>
      <c r="Q607" s="49">
        <v>0</v>
      </c>
    </row>
    <row r="608" spans="1:17" x14ac:dyDescent="0.3">
      <c r="A608" s="48">
        <v>68798.009999999995</v>
      </c>
      <c r="B608" s="30" t="s">
        <v>3236</v>
      </c>
      <c r="C608" s="74" t="s">
        <v>3237</v>
      </c>
      <c r="D608" s="74" t="s">
        <v>68</v>
      </c>
      <c r="E608" s="74" t="s">
        <v>37</v>
      </c>
      <c r="F608" s="32">
        <v>4.9320433853715004E-4</v>
      </c>
      <c r="G608" s="32">
        <v>5.1831345451909799E-4</v>
      </c>
      <c r="H608" s="46" t="b">
        <v>1</v>
      </c>
      <c r="I608" s="58">
        <v>0</v>
      </c>
      <c r="J608" s="58">
        <v>0</v>
      </c>
      <c r="K608" s="58">
        <v>0</v>
      </c>
      <c r="L608" s="58">
        <v>0</v>
      </c>
      <c r="M608" s="58">
        <v>0</v>
      </c>
      <c r="N608" s="32">
        <v>5.1532231929022297E-4</v>
      </c>
      <c r="O608" s="47">
        <v>0</v>
      </c>
      <c r="P608" s="32">
        <v>5.17370512051854E-4</v>
      </c>
      <c r="Q608" s="49">
        <v>0</v>
      </c>
    </row>
    <row r="609" spans="1:17" x14ac:dyDescent="0.3">
      <c r="A609" s="48">
        <v>68876.009999999995</v>
      </c>
      <c r="B609" s="30" t="s">
        <v>4983</v>
      </c>
      <c r="C609" s="74" t="s">
        <v>4984</v>
      </c>
      <c r="D609" s="74" t="s">
        <v>68</v>
      </c>
      <c r="E609" s="74" t="s">
        <v>131</v>
      </c>
      <c r="F609" s="32">
        <v>9.7031888030568595E-4</v>
      </c>
      <c r="G609" s="32">
        <v>1.01971797800489E-3</v>
      </c>
      <c r="H609" s="46" t="b">
        <v>1</v>
      </c>
      <c r="I609" s="58">
        <v>0</v>
      </c>
      <c r="J609" s="58">
        <v>0</v>
      </c>
      <c r="K609" s="58">
        <v>0</v>
      </c>
      <c r="L609" s="58">
        <v>0</v>
      </c>
      <c r="M609" s="58">
        <v>0</v>
      </c>
      <c r="N609" s="32">
        <v>1.0138332873009599E-3</v>
      </c>
      <c r="O609" s="47">
        <v>0</v>
      </c>
      <c r="P609" s="32">
        <v>0</v>
      </c>
      <c r="Q609" s="49">
        <v>1</v>
      </c>
    </row>
    <row r="610" spans="1:17" x14ac:dyDescent="0.3">
      <c r="A610" s="48">
        <v>68879.009999999995</v>
      </c>
      <c r="B610" s="30" t="s">
        <v>3927</v>
      </c>
      <c r="C610" s="74" t="s">
        <v>3928</v>
      </c>
      <c r="D610" s="74" t="s">
        <v>68</v>
      </c>
      <c r="E610" s="74" t="s">
        <v>54</v>
      </c>
      <c r="F610" s="32">
        <v>2.2605450354405099E-4</v>
      </c>
      <c r="G610" s="32">
        <v>2.3756297641062E-4</v>
      </c>
      <c r="H610" s="46" t="b">
        <v>1</v>
      </c>
      <c r="I610" s="58">
        <v>0</v>
      </c>
      <c r="J610" s="58">
        <v>0</v>
      </c>
      <c r="K610" s="58">
        <v>0</v>
      </c>
      <c r="L610" s="58">
        <v>0</v>
      </c>
      <c r="M610" s="58">
        <v>0</v>
      </c>
      <c r="N610" s="32">
        <v>2.3619202417771501E-4</v>
      </c>
      <c r="O610" s="47">
        <v>0</v>
      </c>
      <c r="P610" s="32">
        <v>2.3713078963802299E-4</v>
      </c>
      <c r="Q610" s="49">
        <v>0</v>
      </c>
    </row>
    <row r="611" spans="1:17" x14ac:dyDescent="0.3">
      <c r="A611" s="48">
        <v>69097.009999999995</v>
      </c>
      <c r="B611" s="30" t="s">
        <v>4985</v>
      </c>
      <c r="C611" s="74" t="s">
        <v>4986</v>
      </c>
      <c r="D611" s="74" t="s">
        <v>122</v>
      </c>
      <c r="E611" s="74" t="s">
        <v>96</v>
      </c>
      <c r="F611" s="32">
        <v>5.3725428438297E-4</v>
      </c>
      <c r="G611" s="32">
        <v>0</v>
      </c>
      <c r="H611" s="46" t="b">
        <v>0</v>
      </c>
      <c r="I611" s="58">
        <v>0</v>
      </c>
      <c r="J611" s="58">
        <v>0</v>
      </c>
      <c r="K611" s="58">
        <v>0</v>
      </c>
      <c r="L611" s="58">
        <v>0</v>
      </c>
      <c r="M611" s="58">
        <v>0</v>
      </c>
      <c r="N611" s="32">
        <v>0</v>
      </c>
      <c r="O611" s="47">
        <v>0</v>
      </c>
      <c r="P611" s="32">
        <v>0</v>
      </c>
      <c r="Q611" s="49">
        <v>0</v>
      </c>
    </row>
    <row r="612" spans="1:17" x14ac:dyDescent="0.3">
      <c r="A612" s="48">
        <v>69170.009999999995</v>
      </c>
      <c r="B612" s="30" t="s">
        <v>3461</v>
      </c>
      <c r="C612" s="74" t="s">
        <v>3462</v>
      </c>
      <c r="D612" s="74" t="s">
        <v>273</v>
      </c>
      <c r="E612" s="74" t="s">
        <v>54</v>
      </c>
      <c r="F612" s="32">
        <v>3.9984722419804901E-4</v>
      </c>
      <c r="G612" s="32">
        <v>4.2020351375792299E-4</v>
      </c>
      <c r="H612" s="46" t="b">
        <v>1</v>
      </c>
      <c r="I612" s="58">
        <v>0</v>
      </c>
      <c r="J612" s="58">
        <v>0</v>
      </c>
      <c r="K612" s="58">
        <v>0</v>
      </c>
      <c r="L612" s="58">
        <v>0</v>
      </c>
      <c r="M612" s="58">
        <v>0</v>
      </c>
      <c r="N612" s="32">
        <v>4.1777856120780202E-4</v>
      </c>
      <c r="O612" s="47">
        <v>0</v>
      </c>
      <c r="P612" s="32">
        <v>4.19439057935771E-4</v>
      </c>
      <c r="Q612" s="49">
        <v>0</v>
      </c>
    </row>
    <row r="613" spans="1:17" x14ac:dyDescent="0.3">
      <c r="A613" s="48">
        <v>69262.009999999995</v>
      </c>
      <c r="B613" s="30" t="s">
        <v>3589</v>
      </c>
      <c r="C613" s="74" t="s">
        <v>3590</v>
      </c>
      <c r="D613" s="74" t="s">
        <v>273</v>
      </c>
      <c r="E613" s="74" t="s">
        <v>131</v>
      </c>
      <c r="F613" s="32">
        <v>3.5680576859446701E-4</v>
      </c>
      <c r="G613" s="32">
        <v>3.7497081039689599E-4</v>
      </c>
      <c r="H613" s="46" t="b">
        <v>1</v>
      </c>
      <c r="I613" s="58">
        <v>0</v>
      </c>
      <c r="J613" s="58">
        <v>0</v>
      </c>
      <c r="K613" s="58">
        <v>0</v>
      </c>
      <c r="L613" s="58">
        <v>0</v>
      </c>
      <c r="M613" s="58">
        <v>0</v>
      </c>
      <c r="N613" s="32">
        <v>3.72806891264566E-4</v>
      </c>
      <c r="O613" s="47">
        <v>0</v>
      </c>
      <c r="P613" s="32">
        <v>3.7428864423273901E-4</v>
      </c>
      <c r="Q613" s="49">
        <v>0</v>
      </c>
    </row>
    <row r="614" spans="1:17" x14ac:dyDescent="0.3">
      <c r="A614" s="48">
        <v>69337.009999999995</v>
      </c>
      <c r="B614" s="30" t="s">
        <v>2958</v>
      </c>
      <c r="C614" s="74" t="s">
        <v>2959</v>
      </c>
      <c r="D614" s="74" t="s">
        <v>51</v>
      </c>
      <c r="E614" s="74" t="s">
        <v>54</v>
      </c>
      <c r="F614" s="32">
        <v>6.3372595709789E-4</v>
      </c>
      <c r="G614" s="32">
        <v>6.6598905235925297E-4</v>
      </c>
      <c r="H614" s="46" t="b">
        <v>1</v>
      </c>
      <c r="I614" s="58">
        <v>0</v>
      </c>
      <c r="J614" s="58">
        <v>0</v>
      </c>
      <c r="K614" s="58">
        <v>0</v>
      </c>
      <c r="L614" s="58">
        <v>0</v>
      </c>
      <c r="M614" s="58">
        <v>0</v>
      </c>
      <c r="N614" s="32">
        <v>6.6214569599026797E-4</v>
      </c>
      <c r="O614" s="47">
        <v>0</v>
      </c>
      <c r="P614" s="32">
        <v>6.64777450856894E-4</v>
      </c>
      <c r="Q614" s="49">
        <v>0</v>
      </c>
    </row>
    <row r="615" spans="1:17" x14ac:dyDescent="0.3">
      <c r="A615" s="48">
        <v>69475.009999999995</v>
      </c>
      <c r="B615" s="30" t="s">
        <v>3252</v>
      </c>
      <c r="C615" s="74" t="s">
        <v>3253</v>
      </c>
      <c r="D615" s="74" t="s">
        <v>122</v>
      </c>
      <c r="E615" s="74" t="s">
        <v>76</v>
      </c>
      <c r="F615" s="32">
        <v>4.8516137103807002E-4</v>
      </c>
      <c r="G615" s="32">
        <v>5.0986101818936496E-4</v>
      </c>
      <c r="H615" s="46" t="b">
        <v>1</v>
      </c>
      <c r="I615" s="58">
        <v>0</v>
      </c>
      <c r="J615" s="58">
        <v>0</v>
      </c>
      <c r="K615" s="58">
        <v>0</v>
      </c>
      <c r="L615" s="58">
        <v>0</v>
      </c>
      <c r="M615" s="58">
        <v>0</v>
      </c>
      <c r="N615" s="32">
        <v>5.0691866112716796E-4</v>
      </c>
      <c r="O615" s="47">
        <v>0</v>
      </c>
      <c r="P615" s="32">
        <v>5.0893345282857698E-4</v>
      </c>
      <c r="Q615" s="49">
        <v>0</v>
      </c>
    </row>
    <row r="616" spans="1:17" x14ac:dyDescent="0.3">
      <c r="A616" s="48">
        <v>28607.02</v>
      </c>
      <c r="B616" s="30" t="s">
        <v>2904</v>
      </c>
      <c r="C616" s="74" t="s">
        <v>2905</v>
      </c>
      <c r="D616" s="74" t="s">
        <v>68</v>
      </c>
      <c r="E616" s="74" t="s">
        <v>54</v>
      </c>
      <c r="F616" s="32">
        <v>6.63408087808157E-4</v>
      </c>
      <c r="G616" s="32">
        <v>6.9718230534554504E-4</v>
      </c>
      <c r="H616" s="46" t="b">
        <v>1</v>
      </c>
      <c r="I616" s="58">
        <v>0</v>
      </c>
      <c r="J616" s="58">
        <v>0</v>
      </c>
      <c r="K616" s="58">
        <v>0</v>
      </c>
      <c r="L616" s="58">
        <v>0</v>
      </c>
      <c r="M616" s="58">
        <v>0</v>
      </c>
      <c r="N616" s="32">
        <v>6.9315893582602901E-4</v>
      </c>
      <c r="O616" s="47">
        <v>0</v>
      </c>
      <c r="P616" s="32">
        <v>6.95913955474653E-4</v>
      </c>
      <c r="Q616" s="49">
        <v>0</v>
      </c>
    </row>
    <row r="617" spans="1:17" x14ac:dyDescent="0.3">
      <c r="A617" s="48">
        <v>69839.02</v>
      </c>
      <c r="B617" s="30" t="s">
        <v>2948</v>
      </c>
      <c r="C617" s="74" t="s">
        <v>2949</v>
      </c>
      <c r="D617" s="74" t="s">
        <v>68</v>
      </c>
      <c r="E617" s="74" t="s">
        <v>54</v>
      </c>
      <c r="F617" s="32">
        <v>6.39074937879839E-4</v>
      </c>
      <c r="G617" s="32">
        <v>6.7161035065413702E-4</v>
      </c>
      <c r="H617" s="46" t="b">
        <v>1</v>
      </c>
      <c r="I617" s="58">
        <v>0</v>
      </c>
      <c r="J617" s="58">
        <v>0</v>
      </c>
      <c r="K617" s="58">
        <v>0</v>
      </c>
      <c r="L617" s="58">
        <v>0</v>
      </c>
      <c r="M617" s="58">
        <v>0</v>
      </c>
      <c r="N617" s="32">
        <v>6.6773455433358404E-4</v>
      </c>
      <c r="O617" s="47">
        <v>0</v>
      </c>
      <c r="P617" s="32">
        <v>6.7038852259709901E-4</v>
      </c>
      <c r="Q617" s="49">
        <v>0</v>
      </c>
    </row>
    <row r="618" spans="1:17" x14ac:dyDescent="0.3">
      <c r="A618" s="48">
        <v>70235.009999999995</v>
      </c>
      <c r="B618" s="30" t="s">
        <v>3312</v>
      </c>
      <c r="C618" s="74" t="s">
        <v>3313</v>
      </c>
      <c r="D618" s="74" t="s">
        <v>51</v>
      </c>
      <c r="E618" s="74" t="s">
        <v>30</v>
      </c>
      <c r="F618" s="32">
        <v>4.5987809725865701E-4</v>
      </c>
      <c r="G618" s="32">
        <v>4.83290568681504E-4</v>
      </c>
      <c r="H618" s="46" t="b">
        <v>1</v>
      </c>
      <c r="I618" s="58">
        <v>0</v>
      </c>
      <c r="J618" s="58">
        <v>0</v>
      </c>
      <c r="K618" s="58">
        <v>0</v>
      </c>
      <c r="L618" s="58">
        <v>0</v>
      </c>
      <c r="M618" s="58">
        <v>0</v>
      </c>
      <c r="N618" s="32">
        <v>4.8050154703222598E-4</v>
      </c>
      <c r="O618" s="47">
        <v>0</v>
      </c>
      <c r="P618" s="32">
        <v>4.8241134164764201E-4</v>
      </c>
      <c r="Q618" s="49">
        <v>0</v>
      </c>
    </row>
    <row r="619" spans="1:17" x14ac:dyDescent="0.3">
      <c r="A619" s="48">
        <v>70459.009999999995</v>
      </c>
      <c r="B619" s="30" t="s">
        <v>3499</v>
      </c>
      <c r="C619" s="74" t="s">
        <v>3500</v>
      </c>
      <c r="D619" s="74" t="s">
        <v>1794</v>
      </c>
      <c r="E619" s="74" t="s">
        <v>61</v>
      </c>
      <c r="F619" s="32">
        <v>3.8635514268841199E-4</v>
      </c>
      <c r="G619" s="32">
        <v>4.06024548105158E-4</v>
      </c>
      <c r="H619" s="46" t="b">
        <v>1</v>
      </c>
      <c r="I619" s="58">
        <v>0</v>
      </c>
      <c r="J619" s="58">
        <v>0</v>
      </c>
      <c r="K619" s="58">
        <v>0</v>
      </c>
      <c r="L619" s="58">
        <v>0</v>
      </c>
      <c r="M619" s="58">
        <v>0</v>
      </c>
      <c r="N619" s="32">
        <v>4.0368142095104602E-4</v>
      </c>
      <c r="O619" s="47">
        <v>0</v>
      </c>
      <c r="P619" s="32">
        <v>4.0528588738583102E-4</v>
      </c>
      <c r="Q619" s="49">
        <v>0</v>
      </c>
    </row>
    <row r="620" spans="1:17" x14ac:dyDescent="0.3">
      <c r="A620" s="48">
        <v>69731.02</v>
      </c>
      <c r="B620" s="30" t="s">
        <v>3394</v>
      </c>
      <c r="C620" s="74" t="s">
        <v>3395</v>
      </c>
      <c r="D620" s="74" t="s">
        <v>1350</v>
      </c>
      <c r="E620" s="74" t="s">
        <v>311</v>
      </c>
      <c r="F620" s="32">
        <v>4.2927742088755798E-4</v>
      </c>
      <c r="G620" s="32">
        <v>4.5113200672000799E-4</v>
      </c>
      <c r="H620" s="46" t="b">
        <v>1</v>
      </c>
      <c r="I620" s="58">
        <v>0</v>
      </c>
      <c r="J620" s="58">
        <v>0</v>
      </c>
      <c r="K620" s="58">
        <v>0</v>
      </c>
      <c r="L620" s="58">
        <v>0</v>
      </c>
      <c r="M620" s="58">
        <v>0</v>
      </c>
      <c r="N620" s="32">
        <v>4.4852856892303901E-4</v>
      </c>
      <c r="O620" s="47">
        <v>0</v>
      </c>
      <c r="P620" s="32">
        <v>4.5031128419436298E-4</v>
      </c>
      <c r="Q620" s="49">
        <v>0</v>
      </c>
    </row>
    <row r="621" spans="1:17" x14ac:dyDescent="0.3">
      <c r="A621" s="48">
        <v>70827.009999999995</v>
      </c>
      <c r="B621" s="30" t="s">
        <v>2997</v>
      </c>
      <c r="C621" s="74" t="s">
        <v>2998</v>
      </c>
      <c r="D621" s="74" t="s">
        <v>68</v>
      </c>
      <c r="E621" s="74" t="s">
        <v>37</v>
      </c>
      <c r="F621" s="32">
        <v>6.1082610088272705E-4</v>
      </c>
      <c r="G621" s="32">
        <v>6.41923360605454E-4</v>
      </c>
      <c r="H621" s="46" t="b">
        <v>1</v>
      </c>
      <c r="I621" s="58">
        <v>0</v>
      </c>
      <c r="J621" s="58">
        <v>0</v>
      </c>
      <c r="K621" s="58">
        <v>0</v>
      </c>
      <c r="L621" s="58">
        <v>0</v>
      </c>
      <c r="M621" s="58">
        <v>0</v>
      </c>
      <c r="N621" s="32">
        <v>6.3821888494231297E-4</v>
      </c>
      <c r="O621" s="47">
        <v>0</v>
      </c>
      <c r="P621" s="32">
        <v>6.4075554064602005E-4</v>
      </c>
      <c r="Q621" s="49">
        <v>0</v>
      </c>
    </row>
    <row r="622" spans="1:17" x14ac:dyDescent="0.3">
      <c r="A622" s="48">
        <v>70834.009999999995</v>
      </c>
      <c r="B622" s="30" t="s">
        <v>2626</v>
      </c>
      <c r="C622" s="74" t="s">
        <v>2627</v>
      </c>
      <c r="D622" s="74" t="s">
        <v>68</v>
      </c>
      <c r="E622" s="74" t="s">
        <v>54</v>
      </c>
      <c r="F622" s="32">
        <v>8.24293904695127E-4</v>
      </c>
      <c r="G622" s="32">
        <v>8.6625884628017296E-4</v>
      </c>
      <c r="H622" s="46" t="b">
        <v>1</v>
      </c>
      <c r="I622" s="58">
        <v>0</v>
      </c>
      <c r="J622" s="58">
        <v>0</v>
      </c>
      <c r="K622" s="58">
        <v>0</v>
      </c>
      <c r="L622" s="58">
        <v>0</v>
      </c>
      <c r="M622" s="58">
        <v>0</v>
      </c>
      <c r="N622" s="32">
        <v>8.61259752913328E-4</v>
      </c>
      <c r="O622" s="47">
        <v>0</v>
      </c>
      <c r="P622" s="32">
        <v>8.6468290367891303E-4</v>
      </c>
      <c r="Q622" s="49">
        <v>0</v>
      </c>
    </row>
    <row r="623" spans="1:17" x14ac:dyDescent="0.3">
      <c r="A623" s="48">
        <v>70900.009999999995</v>
      </c>
      <c r="B623" s="30" t="s">
        <v>3079</v>
      </c>
      <c r="C623" s="74" t="s">
        <v>3080</v>
      </c>
      <c r="D623" s="74" t="s">
        <v>273</v>
      </c>
      <c r="E623" s="74" t="s">
        <v>40</v>
      </c>
      <c r="F623" s="32">
        <v>5.6117942106106999E-4</v>
      </c>
      <c r="G623" s="32">
        <v>5.8974915994839902E-4</v>
      </c>
      <c r="H623" s="46" t="b">
        <v>1</v>
      </c>
      <c r="I623" s="58">
        <v>0</v>
      </c>
      <c r="J623" s="58">
        <v>0</v>
      </c>
      <c r="K623" s="58">
        <v>0</v>
      </c>
      <c r="L623" s="58">
        <v>0</v>
      </c>
      <c r="M623" s="58">
        <v>0</v>
      </c>
      <c r="N623" s="32">
        <v>5.8634577639132498E-4</v>
      </c>
      <c r="O623" s="47">
        <v>0</v>
      </c>
      <c r="P623" s="32">
        <v>5.8867625797549502E-4</v>
      </c>
      <c r="Q623" s="49">
        <v>0</v>
      </c>
    </row>
    <row r="624" spans="1:17" x14ac:dyDescent="0.3">
      <c r="A624" s="48">
        <v>71129.009999999995</v>
      </c>
      <c r="B624" s="30" t="s">
        <v>2940</v>
      </c>
      <c r="C624" s="74" t="s">
        <v>2941</v>
      </c>
      <c r="D624" s="74" t="s">
        <v>680</v>
      </c>
      <c r="E624" s="74" t="s">
        <v>131</v>
      </c>
      <c r="F624" s="32">
        <v>6.4279414562486105E-4</v>
      </c>
      <c r="G624" s="32">
        <v>6.7551890389215997E-4</v>
      </c>
      <c r="H624" s="46" t="b">
        <v>1</v>
      </c>
      <c r="I624" s="58">
        <v>0</v>
      </c>
      <c r="J624" s="58">
        <v>0</v>
      </c>
      <c r="K624" s="58">
        <v>0</v>
      </c>
      <c r="L624" s="58">
        <v>0</v>
      </c>
      <c r="M624" s="58">
        <v>0</v>
      </c>
      <c r="N624" s="32">
        <v>6.7162055170086495E-4</v>
      </c>
      <c r="O624" s="47">
        <v>0</v>
      </c>
      <c r="P624" s="32">
        <v>6.7428996519425103E-4</v>
      </c>
      <c r="Q624" s="49">
        <v>0</v>
      </c>
    </row>
    <row r="625" spans="1:17" x14ac:dyDescent="0.3">
      <c r="A625" s="48">
        <v>71190.009999999995</v>
      </c>
      <c r="B625" s="30" t="s">
        <v>4145</v>
      </c>
      <c r="C625" s="74" t="s">
        <v>4146</v>
      </c>
      <c r="D625" s="74" t="s">
        <v>703</v>
      </c>
      <c r="E625" s="74" t="s">
        <v>61</v>
      </c>
      <c r="F625" s="32">
        <v>1.3579357942262001E-4</v>
      </c>
      <c r="G625" s="32">
        <v>1.42706853432819E-4</v>
      </c>
      <c r="H625" s="46" t="b">
        <v>1</v>
      </c>
      <c r="I625" s="58">
        <v>0</v>
      </c>
      <c r="J625" s="58">
        <v>0</v>
      </c>
      <c r="K625" s="58">
        <v>0</v>
      </c>
      <c r="L625" s="58">
        <v>0</v>
      </c>
      <c r="M625" s="58">
        <v>0</v>
      </c>
      <c r="N625" s="32">
        <v>1.4188330642090301E-4</v>
      </c>
      <c r="O625" s="47">
        <v>0</v>
      </c>
      <c r="P625" s="32">
        <v>1.4244723379282101E-4</v>
      </c>
      <c r="Q625" s="49">
        <v>0</v>
      </c>
    </row>
    <row r="626" spans="1:17" x14ac:dyDescent="0.3">
      <c r="A626" s="48">
        <v>71313.009999999995</v>
      </c>
      <c r="B626" s="30" t="s">
        <v>2932</v>
      </c>
      <c r="C626" s="74" t="s">
        <v>2933</v>
      </c>
      <c r="D626" s="74" t="s">
        <v>1614</v>
      </c>
      <c r="E626" s="74" t="s">
        <v>54</v>
      </c>
      <c r="F626" s="32">
        <v>6.4471867371605697E-4</v>
      </c>
      <c r="G626" s="32">
        <v>6.7754141003277004E-4</v>
      </c>
      <c r="H626" s="46" t="b">
        <v>1</v>
      </c>
      <c r="I626" s="58">
        <v>0</v>
      </c>
      <c r="J626" s="58">
        <v>0</v>
      </c>
      <c r="K626" s="58">
        <v>0</v>
      </c>
      <c r="L626" s="58">
        <v>0</v>
      </c>
      <c r="M626" s="58">
        <v>0</v>
      </c>
      <c r="N626" s="32">
        <v>6.7363138616034204E-4</v>
      </c>
      <c r="O626" s="47">
        <v>0</v>
      </c>
      <c r="P626" s="32">
        <v>6.7630879188777403E-4</v>
      </c>
      <c r="Q626" s="49">
        <v>0</v>
      </c>
    </row>
    <row r="627" spans="1:17" x14ac:dyDescent="0.3">
      <c r="A627" s="48">
        <v>71613.009999999995</v>
      </c>
      <c r="B627" s="30" t="s">
        <v>3326</v>
      </c>
      <c r="C627" s="74" t="s">
        <v>3327</v>
      </c>
      <c r="D627" s="74" t="s">
        <v>725</v>
      </c>
      <c r="E627" s="74" t="s">
        <v>54</v>
      </c>
      <c r="F627" s="32">
        <v>4.5293765851567899E-4</v>
      </c>
      <c r="G627" s="32">
        <v>4.75996791032627E-4</v>
      </c>
      <c r="H627" s="46" t="b">
        <v>1</v>
      </c>
      <c r="I627" s="58">
        <v>0</v>
      </c>
      <c r="J627" s="58">
        <v>0</v>
      </c>
      <c r="K627" s="58">
        <v>0</v>
      </c>
      <c r="L627" s="58">
        <v>0</v>
      </c>
      <c r="M627" s="58">
        <v>0</v>
      </c>
      <c r="N627" s="32">
        <v>4.7324986104639003E-4</v>
      </c>
      <c r="O627" s="47">
        <v>0</v>
      </c>
      <c r="P627" s="32">
        <v>4.7513083321381499E-4</v>
      </c>
      <c r="Q627" s="49">
        <v>0</v>
      </c>
    </row>
    <row r="628" spans="1:17" x14ac:dyDescent="0.3">
      <c r="A628" s="48">
        <v>72217.009999999995</v>
      </c>
      <c r="B628" s="30" t="s">
        <v>3039</v>
      </c>
      <c r="C628" s="74" t="s">
        <v>3040</v>
      </c>
      <c r="D628" s="74" t="s">
        <v>68</v>
      </c>
      <c r="E628" s="74" t="s">
        <v>54</v>
      </c>
      <c r="F628" s="32">
        <v>5.8993052287327897E-4</v>
      </c>
      <c r="G628" s="32">
        <v>6.1996398519855095E-4</v>
      </c>
      <c r="H628" s="46" t="b">
        <v>1</v>
      </c>
      <c r="I628" s="58">
        <v>0</v>
      </c>
      <c r="J628" s="58">
        <v>0</v>
      </c>
      <c r="K628" s="58">
        <v>0</v>
      </c>
      <c r="L628" s="58">
        <v>0</v>
      </c>
      <c r="M628" s="58">
        <v>0</v>
      </c>
      <c r="N628" s="32">
        <v>6.1638623489978399E-4</v>
      </c>
      <c r="O628" s="47">
        <v>0</v>
      </c>
      <c r="P628" s="32">
        <v>6.18836114863124E-4</v>
      </c>
      <c r="Q628" s="49">
        <v>0</v>
      </c>
    </row>
    <row r="629" spans="1:17" x14ac:dyDescent="0.3">
      <c r="A629" s="48">
        <v>72414.009999999995</v>
      </c>
      <c r="B629" s="30" t="s">
        <v>3985</v>
      </c>
      <c r="C629" s="74" t="s">
        <v>3986</v>
      </c>
      <c r="D629" s="74" t="s">
        <v>122</v>
      </c>
      <c r="E629" s="74" t="s">
        <v>37</v>
      </c>
      <c r="F629" s="32">
        <v>2.0945620333291101E-4</v>
      </c>
      <c r="G629" s="32">
        <v>2.2011965393884799E-4</v>
      </c>
      <c r="H629" s="46" t="b">
        <v>1</v>
      </c>
      <c r="I629" s="58">
        <v>0</v>
      </c>
      <c r="J629" s="58">
        <v>0</v>
      </c>
      <c r="K629" s="58">
        <v>0</v>
      </c>
      <c r="L629" s="58">
        <v>0</v>
      </c>
      <c r="M629" s="58">
        <v>0</v>
      </c>
      <c r="N629" s="32">
        <v>2.1884936537943701E-4</v>
      </c>
      <c r="O629" s="47">
        <v>0</v>
      </c>
      <c r="P629" s="32">
        <v>2.19719200954724E-4</v>
      </c>
      <c r="Q629" s="49">
        <v>0</v>
      </c>
    </row>
    <row r="630" spans="1:17" x14ac:dyDescent="0.3">
      <c r="A630" s="48">
        <v>38052.019999999997</v>
      </c>
      <c r="B630" s="30" t="s">
        <v>1977</v>
      </c>
      <c r="C630" s="74" t="s">
        <v>1978</v>
      </c>
      <c r="D630" s="74" t="s">
        <v>1164</v>
      </c>
      <c r="E630" s="74" t="s">
        <v>54</v>
      </c>
      <c r="F630" s="32">
        <v>1.4103048246175401E-3</v>
      </c>
      <c r="G630" s="32">
        <v>1.4821036808811601E-3</v>
      </c>
      <c r="H630" s="46" t="b">
        <v>1</v>
      </c>
      <c r="I630" s="58">
        <v>0</v>
      </c>
      <c r="J630" s="58">
        <v>0</v>
      </c>
      <c r="K630" s="58">
        <v>0</v>
      </c>
      <c r="L630" s="58">
        <v>0</v>
      </c>
      <c r="M630" s="58">
        <v>0</v>
      </c>
      <c r="N630" s="32">
        <v>1.4735506084226401E-3</v>
      </c>
      <c r="O630" s="47">
        <v>0</v>
      </c>
      <c r="P630" s="32">
        <v>1.4794073617148799E-3</v>
      </c>
      <c r="Q630" s="49">
        <v>0</v>
      </c>
    </row>
    <row r="631" spans="1:17" x14ac:dyDescent="0.3">
      <c r="A631" s="48">
        <v>72877.009999999995</v>
      </c>
      <c r="B631" s="30" t="s">
        <v>3240</v>
      </c>
      <c r="C631" s="74" t="s">
        <v>3241</v>
      </c>
      <c r="D631" s="74" t="s">
        <v>68</v>
      </c>
      <c r="E631" s="74" t="s">
        <v>30</v>
      </c>
      <c r="F631" s="32">
        <v>4.9247311781696799E-4</v>
      </c>
      <c r="G631" s="32">
        <v>5.17545007228837E-4</v>
      </c>
      <c r="H631" s="46" t="b">
        <v>1</v>
      </c>
      <c r="I631" s="58">
        <v>0</v>
      </c>
      <c r="J631" s="58">
        <v>0</v>
      </c>
      <c r="K631" s="58">
        <v>0</v>
      </c>
      <c r="L631" s="58">
        <v>0</v>
      </c>
      <c r="M631" s="58">
        <v>0</v>
      </c>
      <c r="N631" s="32">
        <v>5.1455830663259901E-4</v>
      </c>
      <c r="O631" s="47">
        <v>0</v>
      </c>
      <c r="P631" s="32">
        <v>5.16603462760387E-4</v>
      </c>
      <c r="Q631" s="49">
        <v>0</v>
      </c>
    </row>
    <row r="632" spans="1:17" x14ac:dyDescent="0.3">
      <c r="A632" s="48">
        <v>73072.009999999995</v>
      </c>
      <c r="B632" s="30" t="s">
        <v>2676</v>
      </c>
      <c r="C632" s="74" t="s">
        <v>2677</v>
      </c>
      <c r="D632" s="74" t="s">
        <v>68</v>
      </c>
      <c r="E632" s="74" t="s">
        <v>37</v>
      </c>
      <c r="F632" s="32">
        <v>7.9261854109207504E-4</v>
      </c>
      <c r="G632" s="32">
        <v>8.3297088457865603E-4</v>
      </c>
      <c r="H632" s="46" t="b">
        <v>1</v>
      </c>
      <c r="I632" s="58">
        <v>0</v>
      </c>
      <c r="J632" s="58">
        <v>0</v>
      </c>
      <c r="K632" s="58">
        <v>0</v>
      </c>
      <c r="L632" s="58">
        <v>0</v>
      </c>
      <c r="M632" s="58">
        <v>0</v>
      </c>
      <c r="N632" s="32">
        <v>8.2816389271732804E-4</v>
      </c>
      <c r="O632" s="47">
        <v>0</v>
      </c>
      <c r="P632" s="32">
        <v>8.3145550114764903E-4</v>
      </c>
      <c r="Q632" s="49">
        <v>0</v>
      </c>
    </row>
    <row r="633" spans="1:17" x14ac:dyDescent="0.3">
      <c r="A633" s="48">
        <v>73382.009999999995</v>
      </c>
      <c r="B633" s="30" t="s">
        <v>3905</v>
      </c>
      <c r="C633" s="74" t="s">
        <v>3906</v>
      </c>
      <c r="D633" s="74" t="s">
        <v>1072</v>
      </c>
      <c r="E633" s="74" t="s">
        <v>54</v>
      </c>
      <c r="F633" s="32">
        <v>2.31632058618291E-4</v>
      </c>
      <c r="G633" s="32">
        <v>2.4342448575353099E-4</v>
      </c>
      <c r="H633" s="46" t="b">
        <v>1</v>
      </c>
      <c r="I633" s="58">
        <v>0</v>
      </c>
      <c r="J633" s="58">
        <v>0</v>
      </c>
      <c r="K633" s="58">
        <v>0</v>
      </c>
      <c r="L633" s="58">
        <v>0</v>
      </c>
      <c r="M633" s="58">
        <v>0</v>
      </c>
      <c r="N633" s="32">
        <v>2.4201970733506701E-4</v>
      </c>
      <c r="O633" s="47">
        <v>0</v>
      </c>
      <c r="P633" s="32">
        <v>2.4298163542197499E-4</v>
      </c>
      <c r="Q633" s="49">
        <v>0</v>
      </c>
    </row>
    <row r="634" spans="1:17" x14ac:dyDescent="0.3">
      <c r="A634" s="48">
        <v>73746.009999999995</v>
      </c>
      <c r="B634" s="30" t="s">
        <v>2273</v>
      </c>
      <c r="C634" s="74" t="s">
        <v>2274</v>
      </c>
      <c r="D634" s="74" t="s">
        <v>122</v>
      </c>
      <c r="E634" s="74" t="s">
        <v>96</v>
      </c>
      <c r="F634" s="32">
        <v>1.0948995336621701E-3</v>
      </c>
      <c r="G634" s="32">
        <v>1.15064105341612E-3</v>
      </c>
      <c r="H634" s="46" t="b">
        <v>1</v>
      </c>
      <c r="I634" s="58">
        <v>0</v>
      </c>
      <c r="J634" s="58">
        <v>0</v>
      </c>
      <c r="K634" s="58">
        <v>0</v>
      </c>
      <c r="L634" s="58">
        <v>0</v>
      </c>
      <c r="M634" s="58">
        <v>0</v>
      </c>
      <c r="N634" s="32">
        <v>1.14400081870746E-3</v>
      </c>
      <c r="O634" s="47">
        <v>0</v>
      </c>
      <c r="P634" s="32">
        <v>1.14854774809217E-3</v>
      </c>
      <c r="Q634" s="49">
        <v>0</v>
      </c>
    </row>
    <row r="635" spans="1:17" x14ac:dyDescent="0.3">
      <c r="A635" s="48">
        <v>73755.009999999995</v>
      </c>
      <c r="B635" s="30" t="s">
        <v>3991</v>
      </c>
      <c r="C635" s="74" t="s">
        <v>3992</v>
      </c>
      <c r="D635" s="74" t="s">
        <v>273</v>
      </c>
      <c r="E635" s="74" t="s">
        <v>96</v>
      </c>
      <c r="F635" s="32">
        <v>2.0870213250036301E-4</v>
      </c>
      <c r="G635" s="32">
        <v>2.1932719323315E-4</v>
      </c>
      <c r="H635" s="46" t="b">
        <v>1</v>
      </c>
      <c r="I635" s="58">
        <v>0</v>
      </c>
      <c r="J635" s="58">
        <v>0</v>
      </c>
      <c r="K635" s="58">
        <v>0</v>
      </c>
      <c r="L635" s="58">
        <v>0</v>
      </c>
      <c r="M635" s="58">
        <v>0</v>
      </c>
      <c r="N635" s="32">
        <v>2.1806147788540101E-4</v>
      </c>
      <c r="O635" s="47">
        <v>0</v>
      </c>
      <c r="P635" s="32">
        <v>2.1892818193425801E-4</v>
      </c>
      <c r="Q635" s="49">
        <v>0</v>
      </c>
    </row>
    <row r="636" spans="1:17" x14ac:dyDescent="0.3">
      <c r="A636" s="48">
        <v>65787.02</v>
      </c>
      <c r="B636" s="30" t="s">
        <v>4115</v>
      </c>
      <c r="C636" s="74" t="s">
        <v>4116</v>
      </c>
      <c r="D636" s="74" t="s">
        <v>68</v>
      </c>
      <c r="E636" s="74" t="s">
        <v>54</v>
      </c>
      <c r="F636" s="32">
        <v>1.5945090518579901E-4</v>
      </c>
      <c r="G636" s="32">
        <v>1.6756857763696099E-4</v>
      </c>
      <c r="H636" s="46" t="b">
        <v>1</v>
      </c>
      <c r="I636" s="58">
        <v>0</v>
      </c>
      <c r="J636" s="58">
        <v>0</v>
      </c>
      <c r="K636" s="58">
        <v>0</v>
      </c>
      <c r="L636" s="58">
        <v>0</v>
      </c>
      <c r="M636" s="58">
        <v>0</v>
      </c>
      <c r="N636" s="32">
        <v>1.66601556095359E-4</v>
      </c>
      <c r="O636" s="47">
        <v>0</v>
      </c>
      <c r="P636" s="32">
        <v>1.6726372827090399E-4</v>
      </c>
      <c r="Q636" s="49">
        <v>0</v>
      </c>
    </row>
    <row r="637" spans="1:17" x14ac:dyDescent="0.3">
      <c r="A637" s="48">
        <v>74015.009999999995</v>
      </c>
      <c r="B637" s="30" t="s">
        <v>3777</v>
      </c>
      <c r="C637" s="74" t="s">
        <v>3778</v>
      </c>
      <c r="D637" s="74" t="s">
        <v>1087</v>
      </c>
      <c r="E637" s="74" t="s">
        <v>76</v>
      </c>
      <c r="F637" s="32">
        <v>2.8474402224332499E-4</v>
      </c>
      <c r="G637" s="32">
        <v>2.9924038839630702E-4</v>
      </c>
      <c r="H637" s="46" t="b">
        <v>1</v>
      </c>
      <c r="I637" s="58">
        <v>0</v>
      </c>
      <c r="J637" s="58">
        <v>0</v>
      </c>
      <c r="K637" s="58">
        <v>0</v>
      </c>
      <c r="L637" s="58">
        <v>0</v>
      </c>
      <c r="M637" s="58">
        <v>0</v>
      </c>
      <c r="N637" s="32">
        <v>2.97513501972985E-4</v>
      </c>
      <c r="O637" s="47">
        <v>0</v>
      </c>
      <c r="P637" s="32">
        <v>2.9869599490685999E-4</v>
      </c>
      <c r="Q637" s="49">
        <v>0</v>
      </c>
    </row>
    <row r="638" spans="1:17" x14ac:dyDescent="0.3">
      <c r="A638" s="48">
        <v>74481.009999999995</v>
      </c>
      <c r="B638" s="30" t="s">
        <v>3541</v>
      </c>
      <c r="C638" s="74" t="s">
        <v>3542</v>
      </c>
      <c r="D638" s="74" t="s">
        <v>51</v>
      </c>
      <c r="E638" s="74" t="s">
        <v>30</v>
      </c>
      <c r="F638" s="32">
        <v>3.73541274459523E-4</v>
      </c>
      <c r="G638" s="32">
        <v>3.9255832368554499E-4</v>
      </c>
      <c r="H638" s="46" t="b">
        <v>1</v>
      </c>
      <c r="I638" s="58">
        <v>0</v>
      </c>
      <c r="J638" s="58">
        <v>0</v>
      </c>
      <c r="K638" s="58">
        <v>0</v>
      </c>
      <c r="L638" s="58">
        <v>0</v>
      </c>
      <c r="M638" s="58">
        <v>0</v>
      </c>
      <c r="N638" s="32">
        <v>3.9029290876890299E-4</v>
      </c>
      <c r="O638" s="47">
        <v>0</v>
      </c>
      <c r="P638" s="32">
        <v>3.9184416141357302E-4</v>
      </c>
      <c r="Q638" s="49">
        <v>0</v>
      </c>
    </row>
    <row r="639" spans="1:17" x14ac:dyDescent="0.3">
      <c r="A639" s="48">
        <v>74607.009999999995</v>
      </c>
      <c r="B639" s="30" t="s">
        <v>3909</v>
      </c>
      <c r="C639" s="74" t="s">
        <v>3910</v>
      </c>
      <c r="D639" s="74" t="s">
        <v>1224</v>
      </c>
      <c r="E639" s="74" t="s">
        <v>131</v>
      </c>
      <c r="F639" s="32">
        <v>2.3115517599340299E-4</v>
      </c>
      <c r="G639" s="32">
        <v>2.42923324953854E-4</v>
      </c>
      <c r="H639" s="46" t="b">
        <v>1</v>
      </c>
      <c r="I639" s="58">
        <v>0</v>
      </c>
      <c r="J639" s="58">
        <v>0</v>
      </c>
      <c r="K639" s="58">
        <v>0</v>
      </c>
      <c r="L639" s="58">
        <v>0</v>
      </c>
      <c r="M639" s="58">
        <v>0</v>
      </c>
      <c r="N639" s="32">
        <v>2.4152143868435899E-4</v>
      </c>
      <c r="O639" s="47">
        <v>0</v>
      </c>
      <c r="P639" s="32">
        <v>2.4248138635977399E-4</v>
      </c>
      <c r="Q639" s="49">
        <v>0</v>
      </c>
    </row>
    <row r="640" spans="1:17" x14ac:dyDescent="0.3">
      <c r="A640" s="48">
        <v>74702.009999999995</v>
      </c>
      <c r="B640" s="30" t="s">
        <v>3995</v>
      </c>
      <c r="C640" s="74" t="s">
        <v>3996</v>
      </c>
      <c r="D640" s="74" t="s">
        <v>68</v>
      </c>
      <c r="E640" s="74" t="s">
        <v>40</v>
      </c>
      <c r="F640" s="32">
        <v>2.0637751009468201E-4</v>
      </c>
      <c r="G640" s="32">
        <v>2.16884223909087E-4</v>
      </c>
      <c r="H640" s="46" t="b">
        <v>1</v>
      </c>
      <c r="I640" s="58">
        <v>0</v>
      </c>
      <c r="J640" s="58">
        <v>0</v>
      </c>
      <c r="K640" s="58">
        <v>0</v>
      </c>
      <c r="L640" s="58">
        <v>0</v>
      </c>
      <c r="M640" s="58">
        <v>0</v>
      </c>
      <c r="N640" s="32">
        <v>2.1563260669354799E-4</v>
      </c>
      <c r="O640" s="47">
        <v>0</v>
      </c>
      <c r="P640" s="32">
        <v>2.1648965698550901E-4</v>
      </c>
      <c r="Q640" s="49">
        <v>0</v>
      </c>
    </row>
    <row r="641" spans="1:17" x14ac:dyDescent="0.3">
      <c r="A641" s="48">
        <v>15049.03</v>
      </c>
      <c r="B641" s="30" t="s">
        <v>3745</v>
      </c>
      <c r="C641" s="74" t="s">
        <v>3746</v>
      </c>
      <c r="D641" s="74" t="s">
        <v>725</v>
      </c>
      <c r="E641" s="74" t="s">
        <v>131</v>
      </c>
      <c r="F641" s="32">
        <v>2.98844234109791E-4</v>
      </c>
      <c r="G641" s="32">
        <v>3.1405844442484001E-4</v>
      </c>
      <c r="H641" s="46" t="b">
        <v>1</v>
      </c>
      <c r="I641" s="58">
        <v>0</v>
      </c>
      <c r="J641" s="58">
        <v>0</v>
      </c>
      <c r="K641" s="58">
        <v>0</v>
      </c>
      <c r="L641" s="58">
        <v>0</v>
      </c>
      <c r="M641" s="58">
        <v>0</v>
      </c>
      <c r="N641" s="32">
        <v>3.1224604447871798E-4</v>
      </c>
      <c r="O641" s="47">
        <v>0</v>
      </c>
      <c r="P641" s="32">
        <v>3.13487093166518E-4</v>
      </c>
      <c r="Q641" s="49">
        <v>0</v>
      </c>
    </row>
    <row r="642" spans="1:17" x14ac:dyDescent="0.3">
      <c r="A642" s="48">
        <v>75065.009999999995</v>
      </c>
      <c r="B642" s="30" t="s">
        <v>3843</v>
      </c>
      <c r="C642" s="74" t="s">
        <v>3844</v>
      </c>
      <c r="D642" s="74" t="s">
        <v>51</v>
      </c>
      <c r="E642" s="74" t="s">
        <v>96</v>
      </c>
      <c r="F642" s="32">
        <v>2.5659622599260299E-4</v>
      </c>
      <c r="G642" s="32">
        <v>2.6965958309543798E-4</v>
      </c>
      <c r="H642" s="46" t="b">
        <v>1</v>
      </c>
      <c r="I642" s="58">
        <v>0</v>
      </c>
      <c r="J642" s="58">
        <v>0</v>
      </c>
      <c r="K642" s="58">
        <v>0</v>
      </c>
      <c r="L642" s="58">
        <v>0</v>
      </c>
      <c r="M642" s="58">
        <v>0</v>
      </c>
      <c r="N642" s="32">
        <v>2.68103404547943E-4</v>
      </c>
      <c r="O642" s="47">
        <v>0</v>
      </c>
      <c r="P642" s="32">
        <v>2.69169004526846E-4</v>
      </c>
      <c r="Q642" s="49">
        <v>0</v>
      </c>
    </row>
    <row r="643" spans="1:17" x14ac:dyDescent="0.3">
      <c r="A643" s="48">
        <v>75366.009999999995</v>
      </c>
      <c r="B643" s="30" t="s">
        <v>862</v>
      </c>
      <c r="C643" s="74" t="s">
        <v>863</v>
      </c>
      <c r="D643" s="74" t="s">
        <v>68</v>
      </c>
      <c r="E643" s="74" t="s">
        <v>37</v>
      </c>
      <c r="F643" s="32">
        <v>4.2396373050699598E-3</v>
      </c>
      <c r="G643" s="32">
        <v>4.45547795466793E-3</v>
      </c>
      <c r="H643" s="46" t="b">
        <v>1</v>
      </c>
      <c r="I643" s="58">
        <v>0</v>
      </c>
      <c r="J643" s="58">
        <v>0</v>
      </c>
      <c r="K643" s="58">
        <v>0</v>
      </c>
      <c r="L643" s="58">
        <v>0</v>
      </c>
      <c r="M643" s="58">
        <v>0</v>
      </c>
      <c r="N643" s="32">
        <v>4.4297658359577401E-3</v>
      </c>
      <c r="O643" s="47">
        <v>0</v>
      </c>
      <c r="P643" s="32">
        <v>4.4473723202517398E-3</v>
      </c>
      <c r="Q643" s="49">
        <v>0</v>
      </c>
    </row>
    <row r="644" spans="1:17" x14ac:dyDescent="0.3">
      <c r="A644" s="48">
        <v>75630.009999999995</v>
      </c>
      <c r="B644" s="30" t="s">
        <v>3398</v>
      </c>
      <c r="C644" s="74" t="s">
        <v>3399</v>
      </c>
      <c r="D644" s="74" t="s">
        <v>1350</v>
      </c>
      <c r="E644" s="74" t="s">
        <v>311</v>
      </c>
      <c r="F644" s="32">
        <v>4.2415481758429702E-4</v>
      </c>
      <c r="G644" s="32">
        <v>4.4574861081939798E-4</v>
      </c>
      <c r="H644" s="46" t="b">
        <v>1</v>
      </c>
      <c r="I644" s="58">
        <v>0</v>
      </c>
      <c r="J644" s="58">
        <v>0</v>
      </c>
      <c r="K644" s="58">
        <v>0</v>
      </c>
      <c r="L644" s="58">
        <v>0</v>
      </c>
      <c r="M644" s="58">
        <v>0</v>
      </c>
      <c r="N644" s="32">
        <v>4.4317624006301698E-4</v>
      </c>
      <c r="O644" s="47">
        <v>0</v>
      </c>
      <c r="P644" s="32">
        <v>4.4493768204417202E-4</v>
      </c>
      <c r="Q644" s="49">
        <v>0</v>
      </c>
    </row>
    <row r="645" spans="1:17" x14ac:dyDescent="0.3">
      <c r="A645" s="48">
        <v>76155.009999999995</v>
      </c>
      <c r="B645" s="30" t="s">
        <v>108</v>
      </c>
      <c r="C645" s="74" t="s">
        <v>109</v>
      </c>
      <c r="D645" s="74" t="s">
        <v>68</v>
      </c>
      <c r="E645" s="74" t="s">
        <v>37</v>
      </c>
      <c r="F645" s="32">
        <v>2.9110772711010501E-2</v>
      </c>
      <c r="G645" s="32">
        <v>3.0592807055016599E-2</v>
      </c>
      <c r="H645" s="46" t="b">
        <v>1</v>
      </c>
      <c r="I645" s="58">
        <v>0</v>
      </c>
      <c r="J645" s="58">
        <v>0</v>
      </c>
      <c r="K645" s="58">
        <v>0</v>
      </c>
      <c r="L645" s="58">
        <v>0</v>
      </c>
      <c r="M645" s="58">
        <v>0</v>
      </c>
      <c r="N645" s="32">
        <v>3.0416259018042902E-2</v>
      </c>
      <c r="O645" s="47">
        <v>0</v>
      </c>
      <c r="P645" s="32">
        <v>3.05371510485733E-2</v>
      </c>
      <c r="Q645" s="49">
        <v>0</v>
      </c>
    </row>
    <row r="646" spans="1:17" x14ac:dyDescent="0.3">
      <c r="A646" s="48">
        <v>76454.009999999995</v>
      </c>
      <c r="B646" s="30" t="s">
        <v>3993</v>
      </c>
      <c r="C646" s="74" t="s">
        <v>3994</v>
      </c>
      <c r="D646" s="74" t="s">
        <v>68</v>
      </c>
      <c r="E646" s="74" t="s">
        <v>30</v>
      </c>
      <c r="F646" s="32">
        <v>2.07413908184254E-4</v>
      </c>
      <c r="G646" s="32">
        <v>2.1797338520003701E-4</v>
      </c>
      <c r="H646" s="46" t="b">
        <v>1</v>
      </c>
      <c r="I646" s="58">
        <v>0</v>
      </c>
      <c r="J646" s="58">
        <v>0</v>
      </c>
      <c r="K646" s="58">
        <v>0</v>
      </c>
      <c r="L646" s="58">
        <v>0</v>
      </c>
      <c r="M646" s="58">
        <v>0</v>
      </c>
      <c r="N646" s="32">
        <v>2.1671548254336399E-4</v>
      </c>
      <c r="O646" s="47">
        <v>0</v>
      </c>
      <c r="P646" s="32">
        <v>2.17576836818277E-4</v>
      </c>
      <c r="Q646" s="49">
        <v>0</v>
      </c>
    </row>
    <row r="647" spans="1:17" x14ac:dyDescent="0.3">
      <c r="A647" s="48">
        <v>76495.009999999995</v>
      </c>
      <c r="B647" s="30" t="s">
        <v>3661</v>
      </c>
      <c r="C647" s="74" t="s">
        <v>3662</v>
      </c>
      <c r="D647" s="74" t="s">
        <v>273</v>
      </c>
      <c r="E647" s="74" t="s">
        <v>54</v>
      </c>
      <c r="F647" s="32">
        <v>3.3220364181114502E-4</v>
      </c>
      <c r="G647" s="32">
        <v>3.49116185193472E-4</v>
      </c>
      <c r="H647" s="46" t="b">
        <v>1</v>
      </c>
      <c r="I647" s="58">
        <v>0</v>
      </c>
      <c r="J647" s="58">
        <v>0</v>
      </c>
      <c r="K647" s="58">
        <v>0</v>
      </c>
      <c r="L647" s="58">
        <v>0</v>
      </c>
      <c r="M647" s="58">
        <v>0</v>
      </c>
      <c r="N647" s="32">
        <v>3.4710147052342501E-4</v>
      </c>
      <c r="O647" s="47">
        <v>0</v>
      </c>
      <c r="P647" s="32">
        <v>3.4848105509188801E-4</v>
      </c>
      <c r="Q647" s="49">
        <v>0</v>
      </c>
    </row>
    <row r="648" spans="1:17" x14ac:dyDescent="0.3">
      <c r="A648" s="48">
        <v>77014.009999999995</v>
      </c>
      <c r="B648" s="30" t="s">
        <v>3246</v>
      </c>
      <c r="C648" s="74" t="s">
        <v>3247</v>
      </c>
      <c r="D648" s="74" t="s">
        <v>122</v>
      </c>
      <c r="E648" s="74" t="s">
        <v>30</v>
      </c>
      <c r="F648" s="32">
        <v>4.8838885034273197E-4</v>
      </c>
      <c r="G648" s="32">
        <v>5.1325280900927197E-4</v>
      </c>
      <c r="H648" s="46" t="b">
        <v>1</v>
      </c>
      <c r="I648" s="58">
        <v>0</v>
      </c>
      <c r="J648" s="58">
        <v>0</v>
      </c>
      <c r="K648" s="58">
        <v>0</v>
      </c>
      <c r="L648" s="58">
        <v>0</v>
      </c>
      <c r="M648" s="58">
        <v>0</v>
      </c>
      <c r="N648" s="32">
        <v>5.1029087826068504E-4</v>
      </c>
      <c r="O648" s="47">
        <v>0</v>
      </c>
      <c r="P648" s="32">
        <v>5.1231907312835397E-4</v>
      </c>
      <c r="Q648" s="49">
        <v>0</v>
      </c>
    </row>
    <row r="649" spans="1:17" x14ac:dyDescent="0.3">
      <c r="A649" s="48">
        <v>77034.009999999995</v>
      </c>
      <c r="B649" s="30" t="s">
        <v>1079</v>
      </c>
      <c r="C649" s="74" t="s">
        <v>1080</v>
      </c>
      <c r="D649" s="74" t="s">
        <v>703</v>
      </c>
      <c r="E649" s="74" t="s">
        <v>54</v>
      </c>
      <c r="F649" s="32">
        <v>3.0736930787288899E-3</v>
      </c>
      <c r="G649" s="32">
        <v>3.2301753112972901E-3</v>
      </c>
      <c r="H649" s="46" t="b">
        <v>1</v>
      </c>
      <c r="I649" s="58">
        <v>0</v>
      </c>
      <c r="J649" s="58">
        <v>0</v>
      </c>
      <c r="K649" s="58">
        <v>0</v>
      </c>
      <c r="L649" s="58">
        <v>0</v>
      </c>
      <c r="M649" s="58">
        <v>0</v>
      </c>
      <c r="N649" s="32">
        <v>3.2115342918816801E-3</v>
      </c>
      <c r="O649" s="47">
        <v>0</v>
      </c>
      <c r="P649" s="32">
        <v>3.2242988104055899E-3</v>
      </c>
      <c r="Q649" s="49">
        <v>0</v>
      </c>
    </row>
    <row r="650" spans="1:17" x14ac:dyDescent="0.3">
      <c r="A650" s="48">
        <v>77168.009999999995</v>
      </c>
      <c r="B650" s="30" t="s">
        <v>3613</v>
      </c>
      <c r="C650" s="74" t="s">
        <v>3614</v>
      </c>
      <c r="D650" s="74" t="s">
        <v>122</v>
      </c>
      <c r="E650" s="74" t="s">
        <v>61</v>
      </c>
      <c r="F650" s="32">
        <v>3.4974520139531502E-4</v>
      </c>
      <c r="G650" s="32">
        <v>3.675507885319E-4</v>
      </c>
      <c r="H650" s="46" t="b">
        <v>1</v>
      </c>
      <c r="I650" s="58">
        <v>0</v>
      </c>
      <c r="J650" s="58">
        <v>0</v>
      </c>
      <c r="K650" s="58">
        <v>0</v>
      </c>
      <c r="L650" s="58">
        <v>0</v>
      </c>
      <c r="M650" s="58">
        <v>0</v>
      </c>
      <c r="N650" s="32">
        <v>3.6542968960538502E-4</v>
      </c>
      <c r="O650" s="47">
        <v>0</v>
      </c>
      <c r="P650" s="32">
        <v>3.6688212125275899E-4</v>
      </c>
      <c r="Q650" s="49">
        <v>0</v>
      </c>
    </row>
    <row r="651" spans="1:17" x14ac:dyDescent="0.3">
      <c r="A651" s="48">
        <v>77314.009999999995</v>
      </c>
      <c r="B651" s="30" t="s">
        <v>2295</v>
      </c>
      <c r="C651" s="74" t="s">
        <v>2296</v>
      </c>
      <c r="D651" s="74" t="s">
        <v>122</v>
      </c>
      <c r="E651" s="74" t="s">
        <v>96</v>
      </c>
      <c r="F651" s="32">
        <v>1.0794123940798699E-3</v>
      </c>
      <c r="G651" s="32">
        <v>1.13436546094804E-3</v>
      </c>
      <c r="H651" s="46" t="b">
        <v>1</v>
      </c>
      <c r="I651" s="58">
        <v>0</v>
      </c>
      <c r="J651" s="58">
        <v>0</v>
      </c>
      <c r="K651" s="58">
        <v>0</v>
      </c>
      <c r="L651" s="58">
        <v>0</v>
      </c>
      <c r="M651" s="58">
        <v>0</v>
      </c>
      <c r="N651" s="32">
        <v>1.1278191510595401E-3</v>
      </c>
      <c r="O651" s="47">
        <v>0</v>
      </c>
      <c r="P651" s="32">
        <v>1.13230176501815E-3</v>
      </c>
      <c r="Q651" s="49">
        <v>0</v>
      </c>
    </row>
    <row r="652" spans="1:17" x14ac:dyDescent="0.3">
      <c r="A652" s="48">
        <v>77334.009999999995</v>
      </c>
      <c r="B652" s="30" t="s">
        <v>3298</v>
      </c>
      <c r="C652" s="74" t="s">
        <v>3299</v>
      </c>
      <c r="D652" s="74" t="s">
        <v>68</v>
      </c>
      <c r="E652" s="74" t="s">
        <v>214</v>
      </c>
      <c r="F652" s="32">
        <v>4.6385444232477401E-4</v>
      </c>
      <c r="G652" s="32">
        <v>4.8746935014496698E-4</v>
      </c>
      <c r="H652" s="46" t="b">
        <v>1</v>
      </c>
      <c r="I652" s="58">
        <v>0</v>
      </c>
      <c r="J652" s="58">
        <v>0</v>
      </c>
      <c r="K652" s="58">
        <v>0</v>
      </c>
      <c r="L652" s="58">
        <v>0</v>
      </c>
      <c r="M652" s="58">
        <v>0</v>
      </c>
      <c r="N652" s="32">
        <v>4.84656213164821E-4</v>
      </c>
      <c r="O652" s="47">
        <v>0</v>
      </c>
      <c r="P652" s="32">
        <v>4.8658252085716198E-4</v>
      </c>
      <c r="Q652" s="49">
        <v>0</v>
      </c>
    </row>
    <row r="653" spans="1:17" x14ac:dyDescent="0.3">
      <c r="A653" s="48">
        <v>78610.009999999995</v>
      </c>
      <c r="B653" s="30" t="s">
        <v>3925</v>
      </c>
      <c r="C653" s="74" t="s">
        <v>3926</v>
      </c>
      <c r="D653" s="74" t="s">
        <v>68</v>
      </c>
      <c r="E653" s="74" t="s">
        <v>311</v>
      </c>
      <c r="F653" s="32">
        <v>2.2605692345358699E-4</v>
      </c>
      <c r="G653" s="32">
        <v>2.3756551951815801E-4</v>
      </c>
      <c r="H653" s="46" t="b">
        <v>1</v>
      </c>
      <c r="I653" s="58">
        <v>0</v>
      </c>
      <c r="J653" s="58">
        <v>0</v>
      </c>
      <c r="K653" s="58">
        <v>0</v>
      </c>
      <c r="L653" s="58">
        <v>0</v>
      </c>
      <c r="M653" s="58">
        <v>0</v>
      </c>
      <c r="N653" s="32">
        <v>2.3619455260923301E-4</v>
      </c>
      <c r="O653" s="47">
        <v>0</v>
      </c>
      <c r="P653" s="32">
        <v>2.3713332811900901E-4</v>
      </c>
      <c r="Q653" s="49">
        <v>0</v>
      </c>
    </row>
    <row r="654" spans="1:17" x14ac:dyDescent="0.3">
      <c r="A654" s="48">
        <v>78667.009999999995</v>
      </c>
      <c r="B654" s="30" t="s">
        <v>2001</v>
      </c>
      <c r="C654" s="74" t="s">
        <v>2002</v>
      </c>
      <c r="D654" s="74" t="s">
        <v>122</v>
      </c>
      <c r="E654" s="74" t="s">
        <v>61</v>
      </c>
      <c r="F654" s="32">
        <v>1.3842605762755E-3</v>
      </c>
      <c r="G654" s="32">
        <v>1.4547335154674601E-3</v>
      </c>
      <c r="H654" s="46" t="b">
        <v>1</v>
      </c>
      <c r="I654" s="58">
        <v>0</v>
      </c>
      <c r="J654" s="58">
        <v>0</v>
      </c>
      <c r="K654" s="58">
        <v>0</v>
      </c>
      <c r="L654" s="58">
        <v>0</v>
      </c>
      <c r="M654" s="58">
        <v>0</v>
      </c>
      <c r="N654" s="32">
        <v>1.4463383935025499E-3</v>
      </c>
      <c r="O654" s="47">
        <v>0</v>
      </c>
      <c r="P654" s="32">
        <v>1.45208698951237E-3</v>
      </c>
      <c r="Q654" s="49">
        <v>0</v>
      </c>
    </row>
    <row r="655" spans="1:17" x14ac:dyDescent="0.3">
      <c r="A655" s="48">
        <v>28691.02</v>
      </c>
      <c r="B655" s="30" t="s">
        <v>3031</v>
      </c>
      <c r="C655" s="74" t="s">
        <v>3032</v>
      </c>
      <c r="D655" s="74" t="s">
        <v>68</v>
      </c>
      <c r="E655" s="74" t="s">
        <v>37</v>
      </c>
      <c r="F655" s="32">
        <v>5.9138143701476301E-4</v>
      </c>
      <c r="G655" s="32">
        <v>6.2148876562346297E-4</v>
      </c>
      <c r="H655" s="46" t="b">
        <v>1</v>
      </c>
      <c r="I655" s="58">
        <v>0</v>
      </c>
      <c r="J655" s="58">
        <v>0</v>
      </c>
      <c r="K655" s="58">
        <v>0</v>
      </c>
      <c r="L655" s="58">
        <v>0</v>
      </c>
      <c r="M655" s="58">
        <v>0</v>
      </c>
      <c r="N655" s="32">
        <v>6.1790221596900595E-4</v>
      </c>
      <c r="O655" s="47">
        <v>0</v>
      </c>
      <c r="P655" s="32">
        <v>6.20358121329144E-4</v>
      </c>
      <c r="Q655" s="49">
        <v>0</v>
      </c>
    </row>
    <row r="656" spans="1:17" x14ac:dyDescent="0.3">
      <c r="A656" s="48">
        <v>78794.009999999995</v>
      </c>
      <c r="B656" s="30" t="s">
        <v>3525</v>
      </c>
      <c r="C656" s="74" t="s">
        <v>3526</v>
      </c>
      <c r="D656" s="74" t="s">
        <v>725</v>
      </c>
      <c r="E656" s="74" t="s">
        <v>96</v>
      </c>
      <c r="F656" s="32">
        <v>3.8022454989947499E-4</v>
      </c>
      <c r="G656" s="32">
        <v>3.9958184580430602E-4</v>
      </c>
      <c r="H656" s="46" t="b">
        <v>1</v>
      </c>
      <c r="I656" s="58">
        <v>0</v>
      </c>
      <c r="J656" s="58">
        <v>0</v>
      </c>
      <c r="K656" s="58">
        <v>0</v>
      </c>
      <c r="L656" s="58">
        <v>0</v>
      </c>
      <c r="M656" s="58">
        <v>0</v>
      </c>
      <c r="N656" s="32">
        <v>3.9727589884232099E-4</v>
      </c>
      <c r="O656" s="47">
        <v>0</v>
      </c>
      <c r="P656" s="32">
        <v>3.9885490598002898E-4</v>
      </c>
      <c r="Q656" s="49">
        <v>0</v>
      </c>
    </row>
    <row r="657" spans="1:17" x14ac:dyDescent="0.3">
      <c r="A657" s="48">
        <v>63591.02</v>
      </c>
      <c r="B657" s="30" t="s">
        <v>3545</v>
      </c>
      <c r="C657" s="74" t="s">
        <v>3546</v>
      </c>
      <c r="D657" s="74" t="s">
        <v>68</v>
      </c>
      <c r="E657" s="74" t="s">
        <v>54</v>
      </c>
      <c r="F657" s="32">
        <v>3.7329052749001198E-4</v>
      </c>
      <c r="G657" s="32">
        <v>3.92294811145565E-4</v>
      </c>
      <c r="H657" s="46" t="b">
        <v>1</v>
      </c>
      <c r="I657" s="58">
        <v>0</v>
      </c>
      <c r="J657" s="58">
        <v>0</v>
      </c>
      <c r="K657" s="58">
        <v>0</v>
      </c>
      <c r="L657" s="58">
        <v>0</v>
      </c>
      <c r="M657" s="58">
        <v>0</v>
      </c>
      <c r="N657" s="32">
        <v>3.9003091693349802E-4</v>
      </c>
      <c r="O657" s="47">
        <v>0</v>
      </c>
      <c r="P657" s="32">
        <v>3.9158112826914498E-4</v>
      </c>
      <c r="Q657" s="49">
        <v>0</v>
      </c>
    </row>
    <row r="658" spans="1:17" x14ac:dyDescent="0.3">
      <c r="A658" s="48">
        <v>79794.009999999995</v>
      </c>
      <c r="B658" s="30" t="s">
        <v>2734</v>
      </c>
      <c r="C658" s="74" t="s">
        <v>2735</v>
      </c>
      <c r="D658" s="74" t="s">
        <v>68</v>
      </c>
      <c r="E658" s="74" t="s">
        <v>61</v>
      </c>
      <c r="F658" s="32">
        <v>7.5695958181941998E-4</v>
      </c>
      <c r="G658" s="32">
        <v>7.9549652168074399E-4</v>
      </c>
      <c r="H658" s="46" t="b">
        <v>1</v>
      </c>
      <c r="I658" s="58">
        <v>0</v>
      </c>
      <c r="J658" s="58">
        <v>0</v>
      </c>
      <c r="K658" s="58">
        <v>0</v>
      </c>
      <c r="L658" s="58">
        <v>0</v>
      </c>
      <c r="M658" s="58">
        <v>0</v>
      </c>
      <c r="N658" s="32">
        <v>7.9090579062851996E-4</v>
      </c>
      <c r="O658" s="47">
        <v>0</v>
      </c>
      <c r="P658" s="32">
        <v>7.9404931353614205E-4</v>
      </c>
      <c r="Q658" s="49">
        <v>0</v>
      </c>
    </row>
    <row r="659" spans="1:17" x14ac:dyDescent="0.3">
      <c r="A659" s="48">
        <v>79859.009999999995</v>
      </c>
      <c r="B659" s="30" t="s">
        <v>3149</v>
      </c>
      <c r="C659" s="74" t="s">
        <v>3150</v>
      </c>
      <c r="D659" s="74" t="s">
        <v>680</v>
      </c>
      <c r="E659" s="74" t="s">
        <v>311</v>
      </c>
      <c r="F659" s="32">
        <v>5.3870037893691204E-4</v>
      </c>
      <c r="G659" s="32">
        <v>5.6612570600188695E-4</v>
      </c>
      <c r="H659" s="46" t="b">
        <v>1</v>
      </c>
      <c r="I659" s="58">
        <v>0</v>
      </c>
      <c r="J659" s="58">
        <v>0</v>
      </c>
      <c r="K659" s="58">
        <v>0</v>
      </c>
      <c r="L659" s="58">
        <v>0</v>
      </c>
      <c r="M659" s="58">
        <v>0</v>
      </c>
      <c r="N659" s="32">
        <v>5.62858651040397E-4</v>
      </c>
      <c r="O659" s="47">
        <v>0</v>
      </c>
      <c r="P659" s="32">
        <v>5.65095781030168E-4</v>
      </c>
      <c r="Q659" s="49">
        <v>0</v>
      </c>
    </row>
    <row r="660" spans="1:17" x14ac:dyDescent="0.3">
      <c r="A660" s="48">
        <v>80424.009999999995</v>
      </c>
      <c r="B660" s="30" t="s">
        <v>3719</v>
      </c>
      <c r="C660" s="74" t="s">
        <v>3720</v>
      </c>
      <c r="D660" s="74" t="s">
        <v>273</v>
      </c>
      <c r="E660" s="74" t="s">
        <v>54</v>
      </c>
      <c r="F660" s="32">
        <v>3.06901014972731E-4</v>
      </c>
      <c r="G660" s="32">
        <v>3.2252539735911398E-4</v>
      </c>
      <c r="H660" s="46" t="b">
        <v>1</v>
      </c>
      <c r="I660" s="58">
        <v>0</v>
      </c>
      <c r="J660" s="58">
        <v>0</v>
      </c>
      <c r="K660" s="58">
        <v>0</v>
      </c>
      <c r="L660" s="58">
        <v>0</v>
      </c>
      <c r="M660" s="58">
        <v>0</v>
      </c>
      <c r="N660" s="32">
        <v>3.20664135472439E-4</v>
      </c>
      <c r="O660" s="47">
        <v>0</v>
      </c>
      <c r="P660" s="32">
        <v>3.2193864258498503E-4</v>
      </c>
      <c r="Q660" s="49">
        <v>0</v>
      </c>
    </row>
    <row r="661" spans="1:17" x14ac:dyDescent="0.3">
      <c r="A661" s="48">
        <v>80431.009999999995</v>
      </c>
      <c r="B661" s="30" t="s">
        <v>3143</v>
      </c>
      <c r="C661" s="74" t="s">
        <v>3144</v>
      </c>
      <c r="D661" s="74" t="s">
        <v>68</v>
      </c>
      <c r="E661" s="74" t="s">
        <v>30</v>
      </c>
      <c r="F661" s="32">
        <v>5.3943132825231199E-4</v>
      </c>
      <c r="G661" s="32">
        <v>5.6689386807010197E-4</v>
      </c>
      <c r="H661" s="46" t="b">
        <v>1</v>
      </c>
      <c r="I661" s="58">
        <v>0</v>
      </c>
      <c r="J661" s="58">
        <v>0</v>
      </c>
      <c r="K661" s="58">
        <v>0</v>
      </c>
      <c r="L661" s="58">
        <v>0</v>
      </c>
      <c r="M661" s="58">
        <v>0</v>
      </c>
      <c r="N661" s="32">
        <v>5.6362238012196305E-4</v>
      </c>
      <c r="O661" s="47">
        <v>0</v>
      </c>
      <c r="P661" s="32">
        <v>5.6586254561847996E-4</v>
      </c>
      <c r="Q661" s="49">
        <v>0</v>
      </c>
    </row>
    <row r="662" spans="1:17" x14ac:dyDescent="0.3">
      <c r="A662" s="48">
        <v>81574.009999999995</v>
      </c>
      <c r="B662" s="30" t="s">
        <v>3933</v>
      </c>
      <c r="C662" s="74" t="s">
        <v>3934</v>
      </c>
      <c r="D662" s="74" t="s">
        <v>68</v>
      </c>
      <c r="E662" s="74" t="s">
        <v>54</v>
      </c>
      <c r="F662" s="32">
        <v>2.2532709057564301E-4</v>
      </c>
      <c r="G662" s="32">
        <v>2.3679853072541899E-4</v>
      </c>
      <c r="H662" s="46" t="b">
        <v>1</v>
      </c>
      <c r="I662" s="58">
        <v>0</v>
      </c>
      <c r="J662" s="58">
        <v>0</v>
      </c>
      <c r="K662" s="58">
        <v>0</v>
      </c>
      <c r="L662" s="58">
        <v>0</v>
      </c>
      <c r="M662" s="58">
        <v>0</v>
      </c>
      <c r="N662" s="32">
        <v>2.35431990032286E-4</v>
      </c>
      <c r="O662" s="47">
        <v>0</v>
      </c>
      <c r="P662" s="32">
        <v>2.3636773467168901E-4</v>
      </c>
      <c r="Q662" s="49">
        <v>0</v>
      </c>
    </row>
    <row r="663" spans="1:17" x14ac:dyDescent="0.3">
      <c r="A663" s="48">
        <v>81614.009999999995</v>
      </c>
      <c r="B663" s="30" t="s">
        <v>3189</v>
      </c>
      <c r="C663" s="74" t="s">
        <v>3190</v>
      </c>
      <c r="D663" s="74" t="s">
        <v>68</v>
      </c>
      <c r="E663" s="74" t="s">
        <v>54</v>
      </c>
      <c r="F663" s="32">
        <v>5.1282869172847203E-4</v>
      </c>
      <c r="G663" s="32">
        <v>5.3893688683817696E-4</v>
      </c>
      <c r="H663" s="46" t="b">
        <v>1</v>
      </c>
      <c r="I663" s="58">
        <v>0</v>
      </c>
      <c r="J663" s="58">
        <v>0</v>
      </c>
      <c r="K663" s="58">
        <v>0</v>
      </c>
      <c r="L663" s="58">
        <v>0</v>
      </c>
      <c r="M663" s="58">
        <v>0</v>
      </c>
      <c r="N663" s="32">
        <v>5.3582673583918905E-4</v>
      </c>
      <c r="O663" s="47">
        <v>0</v>
      </c>
      <c r="P663" s="32">
        <v>5.3795642516323299E-4</v>
      </c>
      <c r="Q663" s="49">
        <v>0</v>
      </c>
    </row>
    <row r="664" spans="1:17" x14ac:dyDescent="0.3">
      <c r="A664" s="48">
        <v>81653.009999999995</v>
      </c>
      <c r="B664" s="30" t="s">
        <v>1957</v>
      </c>
      <c r="C664" s="74" t="s">
        <v>1958</v>
      </c>
      <c r="D664" s="74" t="s">
        <v>273</v>
      </c>
      <c r="E664" s="74" t="s">
        <v>96</v>
      </c>
      <c r="F664" s="32">
        <v>1.4230878215400701E-3</v>
      </c>
      <c r="G664" s="32">
        <v>1.49553746233101E-3</v>
      </c>
      <c r="H664" s="46" t="b">
        <v>1</v>
      </c>
      <c r="I664" s="58">
        <v>0</v>
      </c>
      <c r="J664" s="58">
        <v>0</v>
      </c>
      <c r="K664" s="58">
        <v>0</v>
      </c>
      <c r="L664" s="58">
        <v>0</v>
      </c>
      <c r="M664" s="58">
        <v>0</v>
      </c>
      <c r="N664" s="32">
        <v>1.4869068648601599E-3</v>
      </c>
      <c r="O664" s="47">
        <v>0</v>
      </c>
      <c r="P664" s="32">
        <v>1.49281670373929E-3</v>
      </c>
      <c r="Q664" s="49">
        <v>0</v>
      </c>
    </row>
    <row r="665" spans="1:17" x14ac:dyDescent="0.3">
      <c r="A665" s="48">
        <v>81894.009999999995</v>
      </c>
      <c r="B665" s="30" t="s">
        <v>3785</v>
      </c>
      <c r="C665" s="74" t="s">
        <v>3786</v>
      </c>
      <c r="D665" s="74" t="s">
        <v>51</v>
      </c>
      <c r="E665" s="74" t="s">
        <v>37</v>
      </c>
      <c r="F665" s="32">
        <v>2.8130081814823401E-4</v>
      </c>
      <c r="G665" s="32">
        <v>2.9562189020054097E-4</v>
      </c>
      <c r="H665" s="46" t="b">
        <v>1</v>
      </c>
      <c r="I665" s="58">
        <v>0</v>
      </c>
      <c r="J665" s="58">
        <v>0</v>
      </c>
      <c r="K665" s="58">
        <v>0</v>
      </c>
      <c r="L665" s="58">
        <v>0</v>
      </c>
      <c r="M665" s="58">
        <v>0</v>
      </c>
      <c r="N665" s="32">
        <v>2.9391588576925401E-4</v>
      </c>
      <c r="O665" s="47">
        <v>0</v>
      </c>
      <c r="P665" s="32">
        <v>2.9508407966892801E-4</v>
      </c>
      <c r="Q665" s="49">
        <v>0</v>
      </c>
    </row>
    <row r="666" spans="1:17" x14ac:dyDescent="0.3">
      <c r="A666" s="48">
        <v>81919.009999999995</v>
      </c>
      <c r="B666" s="30" t="s">
        <v>4993</v>
      </c>
      <c r="C666" s="74" t="s">
        <v>4994</v>
      </c>
      <c r="D666" s="74" t="s">
        <v>122</v>
      </c>
      <c r="E666" s="74" t="s">
        <v>96</v>
      </c>
      <c r="F666" s="32">
        <v>5.3754946619848998E-4</v>
      </c>
      <c r="G666" s="32">
        <v>0</v>
      </c>
      <c r="H666" s="46" t="b">
        <v>0</v>
      </c>
      <c r="I666" s="58">
        <v>0</v>
      </c>
      <c r="J666" s="58">
        <v>0</v>
      </c>
      <c r="K666" s="58">
        <v>0</v>
      </c>
      <c r="L666" s="58">
        <v>0</v>
      </c>
      <c r="M666" s="58">
        <v>0</v>
      </c>
      <c r="N666" s="32">
        <v>0</v>
      </c>
      <c r="O666" s="47">
        <v>0</v>
      </c>
      <c r="P666" s="32">
        <v>0</v>
      </c>
      <c r="Q666" s="49">
        <v>0</v>
      </c>
    </row>
    <row r="667" spans="1:17" x14ac:dyDescent="0.3">
      <c r="A667" s="48">
        <v>82004.009999999995</v>
      </c>
      <c r="B667" s="30" t="s">
        <v>3561</v>
      </c>
      <c r="C667" s="74" t="s">
        <v>3562</v>
      </c>
      <c r="D667" s="74" t="s">
        <v>273</v>
      </c>
      <c r="E667" s="74" t="s">
        <v>131</v>
      </c>
      <c r="F667" s="32">
        <v>3.6493488817407099E-4</v>
      </c>
      <c r="G667" s="32">
        <v>3.8351378482408797E-4</v>
      </c>
      <c r="H667" s="46" t="b">
        <v>1</v>
      </c>
      <c r="I667" s="58">
        <v>0</v>
      </c>
      <c r="J667" s="58">
        <v>0</v>
      </c>
      <c r="K667" s="58">
        <v>0</v>
      </c>
      <c r="L667" s="58">
        <v>0</v>
      </c>
      <c r="M667" s="58">
        <v>0</v>
      </c>
      <c r="N667" s="32">
        <v>3.8130056503875499E-4</v>
      </c>
      <c r="O667" s="47">
        <v>0</v>
      </c>
      <c r="P667" s="32">
        <v>3.8281607684191902E-4</v>
      </c>
      <c r="Q667" s="49">
        <v>0</v>
      </c>
    </row>
    <row r="668" spans="1:17" x14ac:dyDescent="0.3">
      <c r="A668" s="48">
        <v>82180.009999999995</v>
      </c>
      <c r="B668" s="30" t="s">
        <v>3781</v>
      </c>
      <c r="C668" s="74" t="s">
        <v>3782</v>
      </c>
      <c r="D668" s="74" t="s">
        <v>273</v>
      </c>
      <c r="E668" s="74" t="s">
        <v>61</v>
      </c>
      <c r="F668" s="32">
        <v>2.8179793167719202E-4</v>
      </c>
      <c r="G668" s="32">
        <v>2.9614431186302399E-4</v>
      </c>
      <c r="H668" s="46" t="b">
        <v>1</v>
      </c>
      <c r="I668" s="58">
        <v>0</v>
      </c>
      <c r="J668" s="58">
        <v>0</v>
      </c>
      <c r="K668" s="58">
        <v>0</v>
      </c>
      <c r="L668" s="58">
        <v>0</v>
      </c>
      <c r="M668" s="58">
        <v>0</v>
      </c>
      <c r="N668" s="32">
        <v>2.9443529258845001E-4</v>
      </c>
      <c r="O668" s="47">
        <v>0</v>
      </c>
      <c r="P668" s="32">
        <v>2.9560555091508102E-4</v>
      </c>
      <c r="Q668" s="49">
        <v>0</v>
      </c>
    </row>
    <row r="669" spans="1:17" x14ac:dyDescent="0.3">
      <c r="A669" s="48">
        <v>82321.009999999995</v>
      </c>
      <c r="B669" s="30" t="s">
        <v>3703</v>
      </c>
      <c r="C669" s="74" t="s">
        <v>3704</v>
      </c>
      <c r="D669" s="74" t="s">
        <v>68</v>
      </c>
      <c r="E669" s="74" t="s">
        <v>61</v>
      </c>
      <c r="F669" s="32">
        <v>3.13894667083938E-4</v>
      </c>
      <c r="G669" s="32">
        <v>3.2987509747776298E-4</v>
      </c>
      <c r="H669" s="46" t="b">
        <v>1</v>
      </c>
      <c r="I669" s="58">
        <v>0</v>
      </c>
      <c r="J669" s="58">
        <v>0</v>
      </c>
      <c r="K669" s="58">
        <v>0</v>
      </c>
      <c r="L669" s="58">
        <v>0</v>
      </c>
      <c r="M669" s="58">
        <v>0</v>
      </c>
      <c r="N669" s="32">
        <v>3.27971421205054E-4</v>
      </c>
      <c r="O669" s="47">
        <v>0</v>
      </c>
      <c r="P669" s="32">
        <v>3.2927497175155298E-4</v>
      </c>
      <c r="Q669" s="49">
        <v>0</v>
      </c>
    </row>
    <row r="670" spans="1:17" x14ac:dyDescent="0.3">
      <c r="A670" s="48">
        <v>82428.009999999995</v>
      </c>
      <c r="B670" s="30" t="s">
        <v>4995</v>
      </c>
      <c r="C670" s="74" t="s">
        <v>4996</v>
      </c>
      <c r="D670" s="74" t="s">
        <v>725</v>
      </c>
      <c r="E670" s="74" t="s">
        <v>214</v>
      </c>
      <c r="F670" s="32">
        <v>2.3257734208085901E-4</v>
      </c>
      <c r="G670" s="32">
        <v>0</v>
      </c>
      <c r="H670" s="46" t="b">
        <v>0</v>
      </c>
      <c r="I670" s="58">
        <v>0</v>
      </c>
      <c r="J670" s="58">
        <v>0</v>
      </c>
      <c r="K670" s="58">
        <v>0</v>
      </c>
      <c r="L670" s="58">
        <v>0</v>
      </c>
      <c r="M670" s="58">
        <v>0</v>
      </c>
      <c r="N670" s="32">
        <v>0</v>
      </c>
      <c r="O670" s="47">
        <v>0</v>
      </c>
      <c r="P670" s="32">
        <v>0</v>
      </c>
      <c r="Q670" s="49">
        <v>0</v>
      </c>
    </row>
    <row r="671" spans="1:17" x14ac:dyDescent="0.3">
      <c r="A671" s="48">
        <v>89334.01</v>
      </c>
      <c r="B671" s="30" t="s">
        <v>3035</v>
      </c>
      <c r="C671" s="74" t="s">
        <v>3036</v>
      </c>
      <c r="D671" s="74" t="s">
        <v>273</v>
      </c>
      <c r="E671" s="74" t="s">
        <v>96</v>
      </c>
      <c r="F671" s="32">
        <v>5.90727544910977E-4</v>
      </c>
      <c r="G671" s="32">
        <v>6.2080158376248999E-4</v>
      </c>
      <c r="H671" s="46" t="b">
        <v>1</v>
      </c>
      <c r="I671" s="58">
        <v>0</v>
      </c>
      <c r="J671" s="58">
        <v>0</v>
      </c>
      <c r="K671" s="58">
        <v>0</v>
      </c>
      <c r="L671" s="58">
        <v>0</v>
      </c>
      <c r="M671" s="58">
        <v>0</v>
      </c>
      <c r="N671" s="32">
        <v>6.1721899976598495E-4</v>
      </c>
      <c r="O671" s="47">
        <v>0</v>
      </c>
      <c r="P671" s="32">
        <v>6.1967218962471896E-4</v>
      </c>
      <c r="Q671" s="49">
        <v>0</v>
      </c>
    </row>
    <row r="672" spans="1:17" x14ac:dyDescent="0.3">
      <c r="A672" s="48">
        <v>89414.01</v>
      </c>
      <c r="B672" s="30" t="s">
        <v>3979</v>
      </c>
      <c r="C672" s="74" t="s">
        <v>3980</v>
      </c>
      <c r="D672" s="74" t="s">
        <v>2822</v>
      </c>
      <c r="E672" s="74" t="s">
        <v>214</v>
      </c>
      <c r="F672" s="32">
        <v>2.12410800514758E-4</v>
      </c>
      <c r="G672" s="32">
        <v>2.2322467016108399E-4</v>
      </c>
      <c r="H672" s="46" t="b">
        <v>1</v>
      </c>
      <c r="I672" s="58">
        <v>0</v>
      </c>
      <c r="J672" s="58">
        <v>0</v>
      </c>
      <c r="K672" s="58">
        <v>0</v>
      </c>
      <c r="L672" s="58">
        <v>0</v>
      </c>
      <c r="M672" s="58">
        <v>0</v>
      </c>
      <c r="N672" s="32">
        <v>2.21936462862873E-4</v>
      </c>
      <c r="O672" s="47">
        <v>0</v>
      </c>
      <c r="P672" s="32">
        <v>2.2281856837191399E-4</v>
      </c>
      <c r="Q672" s="49">
        <v>0</v>
      </c>
    </row>
    <row r="673" spans="1:17" x14ac:dyDescent="0.3">
      <c r="A673" s="48">
        <v>89488.01</v>
      </c>
      <c r="B673" s="30" t="s">
        <v>3597</v>
      </c>
      <c r="C673" s="74" t="s">
        <v>3598</v>
      </c>
      <c r="D673" s="74" t="s">
        <v>51</v>
      </c>
      <c r="E673" s="74" t="s">
        <v>30</v>
      </c>
      <c r="F673" s="32">
        <v>3.5319831098429099E-4</v>
      </c>
      <c r="G673" s="32">
        <v>3.7117969651191403E-4</v>
      </c>
      <c r="H673" s="46" t="b">
        <v>1</v>
      </c>
      <c r="I673" s="58">
        <v>0</v>
      </c>
      <c r="J673" s="58">
        <v>0</v>
      </c>
      <c r="K673" s="58">
        <v>0</v>
      </c>
      <c r="L673" s="58">
        <v>0</v>
      </c>
      <c r="M673" s="58">
        <v>0</v>
      </c>
      <c r="N673" s="32">
        <v>3.6903765551953802E-4</v>
      </c>
      <c r="O673" s="47">
        <v>0</v>
      </c>
      <c r="P673" s="32">
        <v>3.70504427336924E-4</v>
      </c>
      <c r="Q673" s="49">
        <v>0</v>
      </c>
    </row>
    <row r="674" spans="1:17" x14ac:dyDescent="0.3">
      <c r="A674" s="48">
        <v>89837.01</v>
      </c>
      <c r="B674" s="30" t="s">
        <v>2407</v>
      </c>
      <c r="C674" s="74" t="s">
        <v>2408</v>
      </c>
      <c r="D674" s="74" t="s">
        <v>680</v>
      </c>
      <c r="E674" s="74" t="s">
        <v>76</v>
      </c>
      <c r="F674" s="32">
        <v>9.7797641162129106E-4</v>
      </c>
      <c r="G674" s="32">
        <v>1.0277653555301001E-3</v>
      </c>
      <c r="H674" s="46" t="b">
        <v>1</v>
      </c>
      <c r="I674" s="58">
        <v>0</v>
      </c>
      <c r="J674" s="58">
        <v>0</v>
      </c>
      <c r="K674" s="58">
        <v>0</v>
      </c>
      <c r="L674" s="58">
        <v>0</v>
      </c>
      <c r="M674" s="58">
        <v>0</v>
      </c>
      <c r="N674" s="32">
        <v>1.02183422421344E-3</v>
      </c>
      <c r="O674" s="47">
        <v>0</v>
      </c>
      <c r="P674" s="32">
        <v>1.02589559198906E-3</v>
      </c>
      <c r="Q674" s="49">
        <v>0</v>
      </c>
    </row>
    <row r="675" spans="1:17" x14ac:dyDescent="0.3">
      <c r="A675" s="48">
        <v>90094.01</v>
      </c>
      <c r="B675" s="30" t="s">
        <v>4001</v>
      </c>
      <c r="C675" s="74" t="s">
        <v>4002</v>
      </c>
      <c r="D675" s="74" t="s">
        <v>68</v>
      </c>
      <c r="E675" s="74" t="s">
        <v>96</v>
      </c>
      <c r="F675" s="32">
        <v>2.05254528584559E-4</v>
      </c>
      <c r="G675" s="32">
        <v>2.1570407122105701E-4</v>
      </c>
      <c r="H675" s="46" t="b">
        <v>1</v>
      </c>
      <c r="I675" s="58">
        <v>0</v>
      </c>
      <c r="J675" s="58">
        <v>0</v>
      </c>
      <c r="K675" s="58">
        <v>0</v>
      </c>
      <c r="L675" s="58">
        <v>0</v>
      </c>
      <c r="M675" s="58">
        <v>0</v>
      </c>
      <c r="N675" s="32">
        <v>2.1445926454892599E-4</v>
      </c>
      <c r="O675" s="47">
        <v>0</v>
      </c>
      <c r="P675" s="32">
        <v>2.1531165129188499E-4</v>
      </c>
      <c r="Q675" s="49">
        <v>0</v>
      </c>
    </row>
    <row r="676" spans="1:17" x14ac:dyDescent="0.3">
      <c r="A676" s="48">
        <v>90433.01</v>
      </c>
      <c r="B676" s="30" t="s">
        <v>3939</v>
      </c>
      <c r="C676" s="74" t="s">
        <v>3940</v>
      </c>
      <c r="D676" s="74" t="s">
        <v>68</v>
      </c>
      <c r="E676" s="74" t="s">
        <v>37</v>
      </c>
      <c r="F676" s="32">
        <v>2.23041905227576E-4</v>
      </c>
      <c r="G676" s="32">
        <v>2.3439700620621801E-4</v>
      </c>
      <c r="H676" s="46" t="b">
        <v>1</v>
      </c>
      <c r="I676" s="58">
        <v>0</v>
      </c>
      <c r="J676" s="58">
        <v>0</v>
      </c>
      <c r="K676" s="58">
        <v>0</v>
      </c>
      <c r="L676" s="58">
        <v>0</v>
      </c>
      <c r="M676" s="58">
        <v>0</v>
      </c>
      <c r="N676" s="32">
        <v>2.33044324471463E-4</v>
      </c>
      <c r="O676" s="47">
        <v>0</v>
      </c>
      <c r="P676" s="32">
        <v>2.3397057912928401E-4</v>
      </c>
      <c r="Q676" s="49">
        <v>0</v>
      </c>
    </row>
    <row r="677" spans="1:17" x14ac:dyDescent="0.3">
      <c r="A677" s="48">
        <v>90459.01</v>
      </c>
      <c r="B677" s="30" t="s">
        <v>3999</v>
      </c>
      <c r="C677" s="74" t="s">
        <v>4000</v>
      </c>
      <c r="D677" s="74" t="s">
        <v>3440</v>
      </c>
      <c r="E677" s="74" t="s">
        <v>54</v>
      </c>
      <c r="F677" s="32">
        <v>2.0530015027125001E-4</v>
      </c>
      <c r="G677" s="32">
        <v>2.15752015515505E-4</v>
      </c>
      <c r="H677" s="46" t="b">
        <v>1</v>
      </c>
      <c r="I677" s="58">
        <v>0</v>
      </c>
      <c r="J677" s="58">
        <v>0</v>
      </c>
      <c r="K677" s="58">
        <v>0</v>
      </c>
      <c r="L677" s="58">
        <v>0</v>
      </c>
      <c r="M677" s="58">
        <v>0</v>
      </c>
      <c r="N677" s="32">
        <v>2.1450693216163401E-4</v>
      </c>
      <c r="O677" s="47">
        <v>0</v>
      </c>
      <c r="P677" s="32">
        <v>2.15359508363609E-4</v>
      </c>
      <c r="Q677" s="49">
        <v>0</v>
      </c>
    </row>
    <row r="678" spans="1:17" x14ac:dyDescent="0.3">
      <c r="A678" s="48">
        <v>90883.01</v>
      </c>
      <c r="B678" s="30" t="s">
        <v>3234</v>
      </c>
      <c r="C678" s="74" t="s">
        <v>3235</v>
      </c>
      <c r="D678" s="74" t="s">
        <v>51</v>
      </c>
      <c r="E678" s="74" t="s">
        <v>61</v>
      </c>
      <c r="F678" s="32">
        <v>4.9413128314063299E-4</v>
      </c>
      <c r="G678" s="32">
        <v>5.1928759002853797E-4</v>
      </c>
      <c r="H678" s="46" t="b">
        <v>1</v>
      </c>
      <c r="I678" s="58">
        <v>0</v>
      </c>
      <c r="J678" s="58">
        <v>0</v>
      </c>
      <c r="K678" s="58">
        <v>0</v>
      </c>
      <c r="L678" s="58">
        <v>0</v>
      </c>
      <c r="M678" s="58">
        <v>0</v>
      </c>
      <c r="N678" s="32">
        <v>5.1629083316083804E-4</v>
      </c>
      <c r="O678" s="47">
        <v>0</v>
      </c>
      <c r="P678" s="32">
        <v>5.1834287536392499E-4</v>
      </c>
      <c r="Q678" s="49">
        <v>0</v>
      </c>
    </row>
    <row r="679" spans="1:17" x14ac:dyDescent="0.3">
      <c r="A679" s="48">
        <v>90906.01</v>
      </c>
      <c r="B679" s="30" t="s">
        <v>4997</v>
      </c>
      <c r="C679" s="74" t="s">
        <v>4998</v>
      </c>
      <c r="D679" s="74" t="s">
        <v>273</v>
      </c>
      <c r="E679" s="74" t="s">
        <v>30</v>
      </c>
      <c r="F679" s="32">
        <v>4.7529447869802899E-4</v>
      </c>
      <c r="G679" s="32">
        <v>0</v>
      </c>
      <c r="H679" s="46" t="b">
        <v>0</v>
      </c>
      <c r="I679" s="58">
        <v>0</v>
      </c>
      <c r="J679" s="58">
        <v>0</v>
      </c>
      <c r="K679" s="58">
        <v>0</v>
      </c>
      <c r="L679" s="58">
        <v>0</v>
      </c>
      <c r="M679" s="58">
        <v>0</v>
      </c>
      <c r="N679" s="32">
        <v>0</v>
      </c>
      <c r="O679" s="47">
        <v>0</v>
      </c>
      <c r="P679" s="32">
        <v>0</v>
      </c>
      <c r="Q679" s="49">
        <v>0</v>
      </c>
    </row>
    <row r="680" spans="1:17" x14ac:dyDescent="0.3">
      <c r="A680" s="48">
        <v>91154.01</v>
      </c>
      <c r="B680" s="30" t="s">
        <v>2853</v>
      </c>
      <c r="C680" s="74" t="s">
        <v>2854</v>
      </c>
      <c r="D680" s="74" t="s">
        <v>68</v>
      </c>
      <c r="E680" s="74" t="s">
        <v>54</v>
      </c>
      <c r="F680" s="32">
        <v>6.9296205048487397E-4</v>
      </c>
      <c r="G680" s="32">
        <v>7.2824086524210096E-4</v>
      </c>
      <c r="H680" s="46" t="b">
        <v>1</v>
      </c>
      <c r="I680" s="58">
        <v>0</v>
      </c>
      <c r="J680" s="58">
        <v>0</v>
      </c>
      <c r="K680" s="58">
        <v>0</v>
      </c>
      <c r="L680" s="58">
        <v>0</v>
      </c>
      <c r="M680" s="58">
        <v>0</v>
      </c>
      <c r="N680" s="32">
        <v>7.2403825987243605E-4</v>
      </c>
      <c r="O680" s="47">
        <v>0</v>
      </c>
      <c r="P680" s="32">
        <v>7.2691601204326599E-4</v>
      </c>
      <c r="Q680" s="49">
        <v>0</v>
      </c>
    </row>
    <row r="681" spans="1:17" x14ac:dyDescent="0.3">
      <c r="A681" s="48">
        <v>91274.01</v>
      </c>
      <c r="B681" s="30" t="s">
        <v>3797</v>
      </c>
      <c r="C681" s="74" t="s">
        <v>3798</v>
      </c>
      <c r="D681" s="74" t="s">
        <v>273</v>
      </c>
      <c r="E681" s="74" t="s">
        <v>54</v>
      </c>
      <c r="F681" s="32">
        <v>2.7673194761303497E-4</v>
      </c>
      <c r="G681" s="32">
        <v>2.9082041769652099E-4</v>
      </c>
      <c r="H681" s="46" t="b">
        <v>1</v>
      </c>
      <c r="I681" s="58">
        <v>0</v>
      </c>
      <c r="J681" s="58">
        <v>0</v>
      </c>
      <c r="K681" s="58">
        <v>0</v>
      </c>
      <c r="L681" s="58">
        <v>0</v>
      </c>
      <c r="M681" s="58">
        <v>0</v>
      </c>
      <c r="N681" s="32">
        <v>2.89142122083965E-4</v>
      </c>
      <c r="O681" s="47">
        <v>0</v>
      </c>
      <c r="P681" s="32">
        <v>2.9029134225038599E-4</v>
      </c>
      <c r="Q681" s="49">
        <v>0</v>
      </c>
    </row>
    <row r="682" spans="1:17" x14ac:dyDescent="0.3">
      <c r="A682" s="48">
        <v>91518.01</v>
      </c>
      <c r="B682" s="30" t="s">
        <v>3609</v>
      </c>
      <c r="C682" s="74" t="s">
        <v>3610</v>
      </c>
      <c r="D682" s="74" t="s">
        <v>68</v>
      </c>
      <c r="E682" s="74" t="s">
        <v>40</v>
      </c>
      <c r="F682" s="32">
        <v>3.5076306004706202E-4</v>
      </c>
      <c r="G682" s="32">
        <v>3.6862046653912E-4</v>
      </c>
      <c r="H682" s="46" t="b">
        <v>1</v>
      </c>
      <c r="I682" s="58">
        <v>0</v>
      </c>
      <c r="J682" s="58">
        <v>0</v>
      </c>
      <c r="K682" s="58">
        <v>0</v>
      </c>
      <c r="L682" s="58">
        <v>0</v>
      </c>
      <c r="M682" s="58">
        <v>0</v>
      </c>
      <c r="N682" s="32">
        <v>3.66493194607558E-4</v>
      </c>
      <c r="O682" s="47">
        <v>0</v>
      </c>
      <c r="P682" s="32">
        <v>3.6794985324678899E-4</v>
      </c>
      <c r="Q682" s="49">
        <v>0</v>
      </c>
    </row>
    <row r="683" spans="1:17" x14ac:dyDescent="0.3">
      <c r="A683" s="48">
        <v>91519.01</v>
      </c>
      <c r="B683" s="30" t="s">
        <v>1661</v>
      </c>
      <c r="C683" s="74" t="s">
        <v>1662</v>
      </c>
      <c r="D683" s="74" t="s">
        <v>68</v>
      </c>
      <c r="E683" s="74" t="s">
        <v>37</v>
      </c>
      <c r="F683" s="32">
        <v>1.87534640768186E-3</v>
      </c>
      <c r="G683" s="32">
        <v>1.9708206093007599E-3</v>
      </c>
      <c r="H683" s="46" t="b">
        <v>1</v>
      </c>
      <c r="I683" s="58">
        <v>0</v>
      </c>
      <c r="J683" s="58">
        <v>0</v>
      </c>
      <c r="K683" s="58">
        <v>0</v>
      </c>
      <c r="L683" s="58">
        <v>0</v>
      </c>
      <c r="M683" s="58">
        <v>0</v>
      </c>
      <c r="N683" s="32">
        <v>1.9594472002123502E-3</v>
      </c>
      <c r="O683" s="47">
        <v>0</v>
      </c>
      <c r="P683" s="32">
        <v>1.9672351911881802E-3</v>
      </c>
      <c r="Q683" s="49">
        <v>0</v>
      </c>
    </row>
    <row r="684" spans="1:17" x14ac:dyDescent="0.3">
      <c r="A684" s="48">
        <v>91577.01</v>
      </c>
      <c r="B684" s="30" t="s">
        <v>2568</v>
      </c>
      <c r="C684" s="74" t="s">
        <v>2569</v>
      </c>
      <c r="D684" s="74" t="s">
        <v>68</v>
      </c>
      <c r="E684" s="74" t="s">
        <v>96</v>
      </c>
      <c r="F684" s="32">
        <v>8.7091992113313304E-4</v>
      </c>
      <c r="G684" s="32">
        <v>9.1525860107171796E-4</v>
      </c>
      <c r="H684" s="46" t="b">
        <v>1</v>
      </c>
      <c r="I684" s="58">
        <v>0</v>
      </c>
      <c r="J684" s="58">
        <v>0</v>
      </c>
      <c r="K684" s="58">
        <v>0</v>
      </c>
      <c r="L684" s="58">
        <v>0</v>
      </c>
      <c r="M684" s="58">
        <v>0</v>
      </c>
      <c r="N684" s="32">
        <v>9.0997673500915202E-4</v>
      </c>
      <c r="O684" s="47">
        <v>0</v>
      </c>
      <c r="P684" s="32">
        <v>9.1359351559895002E-4</v>
      </c>
      <c r="Q684" s="49">
        <v>0</v>
      </c>
    </row>
    <row r="685" spans="1:17" x14ac:dyDescent="0.3">
      <c r="A685" s="48">
        <v>91596.01</v>
      </c>
      <c r="B685" s="30" t="s">
        <v>4149</v>
      </c>
      <c r="C685" s="74" t="s">
        <v>4150</v>
      </c>
      <c r="D685" s="74" t="s">
        <v>68</v>
      </c>
      <c r="E685" s="74" t="s">
        <v>61</v>
      </c>
      <c r="F685" s="32">
        <v>1.35371154229245E-4</v>
      </c>
      <c r="G685" s="32">
        <v>1.4226292250166901E-4</v>
      </c>
      <c r="H685" s="46" t="b">
        <v>1</v>
      </c>
      <c r="I685" s="58">
        <v>0</v>
      </c>
      <c r="J685" s="58">
        <v>0</v>
      </c>
      <c r="K685" s="58">
        <v>0</v>
      </c>
      <c r="L685" s="58">
        <v>0</v>
      </c>
      <c r="M685" s="58">
        <v>0</v>
      </c>
      <c r="N685" s="32">
        <v>1.4144193737086199E-4</v>
      </c>
      <c r="O685" s="47">
        <v>0</v>
      </c>
      <c r="P685" s="32">
        <v>1.4200411048362999E-4</v>
      </c>
      <c r="Q685" s="49">
        <v>0</v>
      </c>
    </row>
    <row r="686" spans="1:17" x14ac:dyDescent="0.3">
      <c r="A686" s="48">
        <v>91734.01</v>
      </c>
      <c r="B686" s="30" t="s">
        <v>1969</v>
      </c>
      <c r="C686" s="74" t="s">
        <v>1970</v>
      </c>
      <c r="D686" s="74" t="s">
        <v>122</v>
      </c>
      <c r="E686" s="74" t="s">
        <v>61</v>
      </c>
      <c r="F686" s="32">
        <v>1.41452154721236E-3</v>
      </c>
      <c r="G686" s="32">
        <v>1.4865350775338201E-3</v>
      </c>
      <c r="H686" s="46" t="b">
        <v>1</v>
      </c>
      <c r="I686" s="58">
        <v>0</v>
      </c>
      <c r="J686" s="58">
        <v>0</v>
      </c>
      <c r="K686" s="58">
        <v>0</v>
      </c>
      <c r="L686" s="58">
        <v>0</v>
      </c>
      <c r="M686" s="58">
        <v>0</v>
      </c>
      <c r="N686" s="32">
        <v>1.47795643192738E-3</v>
      </c>
      <c r="O686" s="47">
        <v>0</v>
      </c>
      <c r="P686" s="32">
        <v>1.48383069654307E-3</v>
      </c>
      <c r="Q686" s="49">
        <v>0</v>
      </c>
    </row>
    <row r="687" spans="1:17" x14ac:dyDescent="0.3">
      <c r="A687" s="48">
        <v>91795.01</v>
      </c>
      <c r="B687" s="30" t="s">
        <v>3921</v>
      </c>
      <c r="C687" s="74" t="s">
        <v>3922</v>
      </c>
      <c r="D687" s="74" t="s">
        <v>122</v>
      </c>
      <c r="E687" s="74" t="s">
        <v>96</v>
      </c>
      <c r="F687" s="32">
        <v>2.2827022667476E-4</v>
      </c>
      <c r="G687" s="32">
        <v>2.39891502379273E-4</v>
      </c>
      <c r="H687" s="46" t="b">
        <v>1</v>
      </c>
      <c r="I687" s="58">
        <v>0</v>
      </c>
      <c r="J687" s="58">
        <v>0</v>
      </c>
      <c r="K687" s="58">
        <v>0</v>
      </c>
      <c r="L687" s="58">
        <v>0</v>
      </c>
      <c r="M687" s="58">
        <v>0</v>
      </c>
      <c r="N687" s="32">
        <v>2.3850711245534099E-4</v>
      </c>
      <c r="O687" s="47">
        <v>0</v>
      </c>
      <c r="P687" s="32">
        <v>2.3945507943259401E-4</v>
      </c>
      <c r="Q687" s="49">
        <v>0</v>
      </c>
    </row>
    <row r="688" spans="1:17" x14ac:dyDescent="0.3">
      <c r="A688" s="48">
        <v>91996.01</v>
      </c>
      <c r="B688" s="30" t="s">
        <v>3115</v>
      </c>
      <c r="C688" s="74" t="s">
        <v>3116</v>
      </c>
      <c r="D688" s="74" t="s">
        <v>68</v>
      </c>
      <c r="E688" s="74" t="s">
        <v>40</v>
      </c>
      <c r="F688" s="32">
        <v>5.4889108624293795E-4</v>
      </c>
      <c r="G688" s="32">
        <v>5.7683522393404095E-4</v>
      </c>
      <c r="H688" s="46" t="b">
        <v>1</v>
      </c>
      <c r="I688" s="58">
        <v>0</v>
      </c>
      <c r="J688" s="58">
        <v>0</v>
      </c>
      <c r="K688" s="58">
        <v>0</v>
      </c>
      <c r="L688" s="58">
        <v>0</v>
      </c>
      <c r="M688" s="58">
        <v>0</v>
      </c>
      <c r="N688" s="32">
        <v>5.7350636541315698E-4</v>
      </c>
      <c r="O688" s="47">
        <v>0</v>
      </c>
      <c r="P688" s="32">
        <v>5.7578581565704797E-4</v>
      </c>
      <c r="Q688" s="49">
        <v>0</v>
      </c>
    </row>
    <row r="689" spans="1:17" x14ac:dyDescent="0.3">
      <c r="A689" s="48">
        <v>92096.01</v>
      </c>
      <c r="B689" s="30" t="s">
        <v>2578</v>
      </c>
      <c r="C689" s="74" t="s">
        <v>2579</v>
      </c>
      <c r="D689" s="74" t="s">
        <v>273</v>
      </c>
      <c r="E689" s="74" t="s">
        <v>76</v>
      </c>
      <c r="F689" s="32">
        <v>8.5440298421990304E-4</v>
      </c>
      <c r="G689" s="32">
        <v>8.9790078411706195E-4</v>
      </c>
      <c r="H689" s="46" t="b">
        <v>1</v>
      </c>
      <c r="I689" s="58">
        <v>0</v>
      </c>
      <c r="J689" s="58">
        <v>0</v>
      </c>
      <c r="K689" s="58">
        <v>0</v>
      </c>
      <c r="L689" s="58">
        <v>0</v>
      </c>
      <c r="M689" s="58">
        <v>0</v>
      </c>
      <c r="N689" s="32">
        <v>8.9271908828418404E-4</v>
      </c>
      <c r="O689" s="47">
        <v>0</v>
      </c>
      <c r="P689" s="32">
        <v>8.9626727687673699E-4</v>
      </c>
      <c r="Q689" s="49">
        <v>0</v>
      </c>
    </row>
    <row r="690" spans="1:17" x14ac:dyDescent="0.3">
      <c r="A690" s="48">
        <v>92142.01</v>
      </c>
      <c r="B690" s="30" t="s">
        <v>3256</v>
      </c>
      <c r="C690" s="74" t="s">
        <v>3257</v>
      </c>
      <c r="D690" s="74" t="s">
        <v>68</v>
      </c>
      <c r="E690" s="74" t="s">
        <v>30</v>
      </c>
      <c r="F690" s="32">
        <v>4.8209340009114799E-4</v>
      </c>
      <c r="G690" s="32">
        <v>5.0663685632456896E-4</v>
      </c>
      <c r="H690" s="46" t="b">
        <v>1</v>
      </c>
      <c r="I690" s="58">
        <v>0</v>
      </c>
      <c r="J690" s="58">
        <v>0</v>
      </c>
      <c r="K690" s="58">
        <v>0</v>
      </c>
      <c r="L690" s="58">
        <v>0</v>
      </c>
      <c r="M690" s="58">
        <v>0</v>
      </c>
      <c r="N690" s="32">
        <v>5.0371310557878804E-4</v>
      </c>
      <c r="O690" s="47">
        <v>0</v>
      </c>
      <c r="P690" s="32">
        <v>5.0571515652470098E-4</v>
      </c>
      <c r="Q690" s="49">
        <v>0</v>
      </c>
    </row>
    <row r="691" spans="1:17" x14ac:dyDescent="0.3">
      <c r="A691" s="48">
        <v>92218.01</v>
      </c>
      <c r="B691" s="30" t="s">
        <v>4031</v>
      </c>
      <c r="C691" s="74" t="s">
        <v>4032</v>
      </c>
      <c r="D691" s="74" t="s">
        <v>51</v>
      </c>
      <c r="E691" s="74" t="s">
        <v>96</v>
      </c>
      <c r="F691" s="32">
        <v>1.9431199697334201E-4</v>
      </c>
      <c r="G691" s="32">
        <v>2.0420445348165E-4</v>
      </c>
      <c r="H691" s="46" t="b">
        <v>1</v>
      </c>
      <c r="I691" s="58">
        <v>0</v>
      </c>
      <c r="J691" s="58">
        <v>0</v>
      </c>
      <c r="K691" s="58">
        <v>0</v>
      </c>
      <c r="L691" s="58">
        <v>0</v>
      </c>
      <c r="M691" s="58">
        <v>0</v>
      </c>
      <c r="N691" s="32">
        <v>2.03026009956064E-4</v>
      </c>
      <c r="O691" s="47">
        <v>0</v>
      </c>
      <c r="P691" s="32">
        <v>2.0383295424791599E-4</v>
      </c>
      <c r="Q691" s="49">
        <v>0</v>
      </c>
    </row>
    <row r="692" spans="1:17" x14ac:dyDescent="0.3">
      <c r="A692" s="48">
        <v>92674.01</v>
      </c>
      <c r="B692" s="30" t="s">
        <v>2511</v>
      </c>
      <c r="C692" s="74" t="s">
        <v>2512</v>
      </c>
      <c r="D692" s="74" t="s">
        <v>122</v>
      </c>
      <c r="E692" s="74" t="s">
        <v>96</v>
      </c>
      <c r="F692" s="32">
        <v>9.1578987205627395E-4</v>
      </c>
      <c r="G692" s="32">
        <v>9.6241288875713305E-4</v>
      </c>
      <c r="H692" s="46" t="b">
        <v>1</v>
      </c>
      <c r="I692" s="58">
        <v>0</v>
      </c>
      <c r="J692" s="58">
        <v>0</v>
      </c>
      <c r="K692" s="58">
        <v>0</v>
      </c>
      <c r="L692" s="58">
        <v>0</v>
      </c>
      <c r="M692" s="58">
        <v>0</v>
      </c>
      <c r="N692" s="32">
        <v>9.5685890000537404E-4</v>
      </c>
      <c r="O692" s="47">
        <v>0</v>
      </c>
      <c r="P692" s="32">
        <v>9.60662017781435E-4</v>
      </c>
      <c r="Q692" s="49">
        <v>0</v>
      </c>
    </row>
    <row r="693" spans="1:17" x14ac:dyDescent="0.3">
      <c r="A693" s="48">
        <v>92676.01</v>
      </c>
      <c r="B693" s="30" t="s">
        <v>3338</v>
      </c>
      <c r="C693" s="74" t="s">
        <v>3339</v>
      </c>
      <c r="D693" s="74" t="s">
        <v>122</v>
      </c>
      <c r="E693" s="74" t="s">
        <v>71</v>
      </c>
      <c r="F693" s="32">
        <v>4.4943748272040002E-4</v>
      </c>
      <c r="G693" s="32">
        <v>4.7231842069781599E-4</v>
      </c>
      <c r="H693" s="46" t="b">
        <v>1</v>
      </c>
      <c r="I693" s="58">
        <v>0</v>
      </c>
      <c r="J693" s="58">
        <v>0</v>
      </c>
      <c r="K693" s="58">
        <v>0</v>
      </c>
      <c r="L693" s="58">
        <v>0</v>
      </c>
      <c r="M693" s="58">
        <v>0</v>
      </c>
      <c r="N693" s="32">
        <v>4.6959271821975397E-4</v>
      </c>
      <c r="O693" s="47">
        <v>0</v>
      </c>
      <c r="P693" s="32">
        <v>4.7145915475931103E-4</v>
      </c>
      <c r="Q693" s="49">
        <v>0</v>
      </c>
    </row>
    <row r="694" spans="1:17" x14ac:dyDescent="0.3">
      <c r="A694" s="48">
        <v>92751.01</v>
      </c>
      <c r="B694" s="30" t="s">
        <v>3121</v>
      </c>
      <c r="C694" s="74" t="s">
        <v>3122</v>
      </c>
      <c r="D694" s="74" t="s">
        <v>273</v>
      </c>
      <c r="E694" s="74" t="s">
        <v>54</v>
      </c>
      <c r="F694" s="32">
        <v>5.4759275816572601E-4</v>
      </c>
      <c r="G694" s="32">
        <v>5.7547079775564401E-4</v>
      </c>
      <c r="H694" s="46" t="b">
        <v>1</v>
      </c>
      <c r="I694" s="58">
        <v>0</v>
      </c>
      <c r="J694" s="58">
        <v>0</v>
      </c>
      <c r="K694" s="58">
        <v>0</v>
      </c>
      <c r="L694" s="58">
        <v>0</v>
      </c>
      <c r="M694" s="58">
        <v>0</v>
      </c>
      <c r="N694" s="32">
        <v>5.72149813202093E-4</v>
      </c>
      <c r="O694" s="47">
        <v>0</v>
      </c>
      <c r="P694" s="32">
        <v>5.7442387171285805E-4</v>
      </c>
      <c r="Q694" s="49">
        <v>0</v>
      </c>
    </row>
    <row r="695" spans="1:17" x14ac:dyDescent="0.3">
      <c r="A695" s="48">
        <v>92856.01</v>
      </c>
      <c r="B695" s="30" t="s">
        <v>2435</v>
      </c>
      <c r="C695" s="74" t="s">
        <v>2436</v>
      </c>
      <c r="D695" s="74" t="s">
        <v>273</v>
      </c>
      <c r="E695" s="74" t="s">
        <v>76</v>
      </c>
      <c r="F695" s="32">
        <v>9.5292712964193901E-4</v>
      </c>
      <c r="G695" s="32">
        <v>1.00144081038427E-3</v>
      </c>
      <c r="H695" s="46" t="b">
        <v>1</v>
      </c>
      <c r="I695" s="58">
        <v>0</v>
      </c>
      <c r="J695" s="58">
        <v>0</v>
      </c>
      <c r="K695" s="58">
        <v>0</v>
      </c>
      <c r="L695" s="58">
        <v>0</v>
      </c>
      <c r="M695" s="58">
        <v>0</v>
      </c>
      <c r="N695" s="32">
        <v>9.9566159539099509E-4</v>
      </c>
      <c r="O695" s="47">
        <v>0</v>
      </c>
      <c r="P695" s="32">
        <v>9.9961893780830505E-4</v>
      </c>
      <c r="Q695" s="49">
        <v>0</v>
      </c>
    </row>
    <row r="696" spans="1:17" x14ac:dyDescent="0.3">
      <c r="A696" s="48">
        <v>79514.02</v>
      </c>
      <c r="B696" s="30" t="s">
        <v>3316</v>
      </c>
      <c r="C696" s="74" t="s">
        <v>3317</v>
      </c>
      <c r="D696" s="74" t="s">
        <v>68</v>
      </c>
      <c r="E696" s="74" t="s">
        <v>54</v>
      </c>
      <c r="F696" s="32">
        <v>4.5884714932792201E-4</v>
      </c>
      <c r="G696" s="32">
        <v>4.8220713501789602E-4</v>
      </c>
      <c r="H696" s="46" t="b">
        <v>1</v>
      </c>
      <c r="I696" s="58">
        <v>0</v>
      </c>
      <c r="J696" s="58">
        <v>0</v>
      </c>
      <c r="K696" s="58">
        <v>0</v>
      </c>
      <c r="L696" s="58">
        <v>0</v>
      </c>
      <c r="M696" s="58">
        <v>0</v>
      </c>
      <c r="N696" s="32">
        <v>4.7942436575618499E-4</v>
      </c>
      <c r="O696" s="47">
        <v>0</v>
      </c>
      <c r="P696" s="32">
        <v>4.8132987902221999E-4</v>
      </c>
      <c r="Q696" s="49">
        <v>0</v>
      </c>
    </row>
    <row r="697" spans="1:17" x14ac:dyDescent="0.3">
      <c r="A697" s="48">
        <v>92928.01</v>
      </c>
      <c r="B697" s="30" t="s">
        <v>2375</v>
      </c>
      <c r="C697" s="74" t="s">
        <v>2376</v>
      </c>
      <c r="D697" s="74" t="s">
        <v>725</v>
      </c>
      <c r="E697" s="74" t="s">
        <v>54</v>
      </c>
      <c r="F697" s="32">
        <v>1.01833588395566E-3</v>
      </c>
      <c r="G697" s="32">
        <v>1.0701795354017499E-3</v>
      </c>
      <c r="H697" s="46" t="b">
        <v>1</v>
      </c>
      <c r="I697" s="58">
        <v>0</v>
      </c>
      <c r="J697" s="58">
        <v>0</v>
      </c>
      <c r="K697" s="58">
        <v>0</v>
      </c>
      <c r="L697" s="58">
        <v>0</v>
      </c>
      <c r="M697" s="58">
        <v>0</v>
      </c>
      <c r="N697" s="32">
        <v>1.0640036360851301E-3</v>
      </c>
      <c r="O697" s="47">
        <v>0</v>
      </c>
      <c r="P697" s="32">
        <v>1.0682326098054599E-3</v>
      </c>
      <c r="Q697" s="49">
        <v>0</v>
      </c>
    </row>
    <row r="698" spans="1:17" x14ac:dyDescent="0.3">
      <c r="A698" s="48">
        <v>93227.01</v>
      </c>
      <c r="B698" s="30" t="s">
        <v>2882</v>
      </c>
      <c r="C698" s="74" t="s">
        <v>2883</v>
      </c>
      <c r="D698" s="74" t="s">
        <v>1614</v>
      </c>
      <c r="E698" s="74" t="s">
        <v>76</v>
      </c>
      <c r="F698" s="32">
        <v>6.7269481134170296E-4</v>
      </c>
      <c r="G698" s="32">
        <v>7.0694181753903505E-4</v>
      </c>
      <c r="H698" s="46" t="b">
        <v>1</v>
      </c>
      <c r="I698" s="58">
        <v>0</v>
      </c>
      <c r="J698" s="58">
        <v>0</v>
      </c>
      <c r="K698" s="58">
        <v>0</v>
      </c>
      <c r="L698" s="58">
        <v>0</v>
      </c>
      <c r="M698" s="58">
        <v>0</v>
      </c>
      <c r="N698" s="32">
        <v>7.0286212684845205E-4</v>
      </c>
      <c r="O698" s="47">
        <v>0</v>
      </c>
      <c r="P698" s="32">
        <v>7.0565571266211998E-4</v>
      </c>
      <c r="Q698" s="49">
        <v>0</v>
      </c>
    </row>
    <row r="699" spans="1:17" x14ac:dyDescent="0.3">
      <c r="A699" s="48">
        <v>93314.01</v>
      </c>
      <c r="B699" s="30" t="s">
        <v>1865</v>
      </c>
      <c r="C699" s="74" t="s">
        <v>1866</v>
      </c>
      <c r="D699" s="74" t="s">
        <v>68</v>
      </c>
      <c r="E699" s="74" t="s">
        <v>61</v>
      </c>
      <c r="F699" s="32">
        <v>1.5765704142097299E-3</v>
      </c>
      <c r="G699" s="32">
        <v>1.65683387965594E-3</v>
      </c>
      <c r="H699" s="46" t="b">
        <v>1</v>
      </c>
      <c r="I699" s="58">
        <v>0</v>
      </c>
      <c r="J699" s="58">
        <v>0</v>
      </c>
      <c r="K699" s="58">
        <v>0</v>
      </c>
      <c r="L699" s="58">
        <v>0</v>
      </c>
      <c r="M699" s="58">
        <v>0</v>
      </c>
      <c r="N699" s="32">
        <v>1.6472724566548101E-3</v>
      </c>
      <c r="O699" s="47">
        <v>0</v>
      </c>
      <c r="P699" s="32">
        <v>1.6538196823344699E-3</v>
      </c>
      <c r="Q699" s="49">
        <v>0</v>
      </c>
    </row>
    <row r="700" spans="1:17" x14ac:dyDescent="0.3">
      <c r="A700" s="48">
        <v>93678.01</v>
      </c>
      <c r="B700" s="30" t="s">
        <v>3459</v>
      </c>
      <c r="C700" s="74" t="s">
        <v>3460</v>
      </c>
      <c r="D700" s="74" t="s">
        <v>273</v>
      </c>
      <c r="E700" s="74" t="s">
        <v>37</v>
      </c>
      <c r="F700" s="32">
        <v>4.0026660344230999E-4</v>
      </c>
      <c r="G700" s="32">
        <v>4.2064424367017699E-4</v>
      </c>
      <c r="H700" s="46" t="b">
        <v>1</v>
      </c>
      <c r="I700" s="58">
        <v>0</v>
      </c>
      <c r="J700" s="58">
        <v>0</v>
      </c>
      <c r="K700" s="58">
        <v>0</v>
      </c>
      <c r="L700" s="58">
        <v>0</v>
      </c>
      <c r="M700" s="58">
        <v>0</v>
      </c>
      <c r="N700" s="32">
        <v>4.1821674771170799E-4</v>
      </c>
      <c r="O700" s="47">
        <v>0</v>
      </c>
      <c r="P700" s="32">
        <v>4.1987898604952301E-4</v>
      </c>
      <c r="Q700" s="49">
        <v>0</v>
      </c>
    </row>
    <row r="701" spans="1:17" x14ac:dyDescent="0.3">
      <c r="A701" s="48">
        <v>93807.01</v>
      </c>
      <c r="B701" s="30" t="s">
        <v>3645</v>
      </c>
      <c r="C701" s="74" t="s">
        <v>3646</v>
      </c>
      <c r="D701" s="74" t="s">
        <v>273</v>
      </c>
      <c r="E701" s="74" t="s">
        <v>54</v>
      </c>
      <c r="F701" s="32">
        <v>3.3796599169689699E-4</v>
      </c>
      <c r="G701" s="32">
        <v>3.5517189728288801E-4</v>
      </c>
      <c r="H701" s="46" t="b">
        <v>1</v>
      </c>
      <c r="I701" s="58">
        <v>0</v>
      </c>
      <c r="J701" s="58">
        <v>0</v>
      </c>
      <c r="K701" s="58">
        <v>0</v>
      </c>
      <c r="L701" s="58">
        <v>0</v>
      </c>
      <c r="M701" s="58">
        <v>0</v>
      </c>
      <c r="N701" s="32">
        <v>3.5312223570260998E-4</v>
      </c>
      <c r="O701" s="47">
        <v>0</v>
      </c>
      <c r="P701" s="32">
        <v>3.5452575031873001E-4</v>
      </c>
      <c r="Q701" s="49">
        <v>0</v>
      </c>
    </row>
    <row r="702" spans="1:17" x14ac:dyDescent="0.3">
      <c r="A702" s="48">
        <v>61712.02</v>
      </c>
      <c r="B702" s="30" t="s">
        <v>4241</v>
      </c>
      <c r="C702" s="74" t="s">
        <v>4242</v>
      </c>
      <c r="D702" s="74" t="s">
        <v>68</v>
      </c>
      <c r="E702" s="74" t="s">
        <v>96</v>
      </c>
      <c r="F702" s="32">
        <v>9.9233159050895206E-5</v>
      </c>
      <c r="G702" s="32">
        <v>1.04285135899384E-4</v>
      </c>
      <c r="H702" s="46" t="b">
        <v>1</v>
      </c>
      <c r="I702" s="58">
        <v>0</v>
      </c>
      <c r="J702" s="58">
        <v>0</v>
      </c>
      <c r="K702" s="58">
        <v>0</v>
      </c>
      <c r="L702" s="58">
        <v>0</v>
      </c>
      <c r="M702" s="58">
        <v>0</v>
      </c>
      <c r="N702" s="32">
        <v>1.0368331678564699E-4</v>
      </c>
      <c r="O702" s="47">
        <v>0</v>
      </c>
      <c r="P702" s="32">
        <v>1.04095415022018E-4</v>
      </c>
      <c r="Q702" s="49">
        <v>0</v>
      </c>
    </row>
    <row r="703" spans="1:17" x14ac:dyDescent="0.3">
      <c r="A703" s="48">
        <v>64339.03</v>
      </c>
      <c r="B703" s="30" t="s">
        <v>3069</v>
      </c>
      <c r="C703" s="74" t="s">
        <v>3070</v>
      </c>
      <c r="D703" s="74" t="s">
        <v>68</v>
      </c>
      <c r="E703" s="74" t="s">
        <v>54</v>
      </c>
      <c r="F703" s="32">
        <v>5.6576841272864599E-4</v>
      </c>
      <c r="G703" s="32">
        <v>5.9457177795503601E-4</v>
      </c>
      <c r="H703" s="46" t="b">
        <v>1</v>
      </c>
      <c r="I703" s="58">
        <v>0</v>
      </c>
      <c r="J703" s="58">
        <v>0</v>
      </c>
      <c r="K703" s="58">
        <v>0</v>
      </c>
      <c r="L703" s="58">
        <v>0</v>
      </c>
      <c r="M703" s="58">
        <v>0</v>
      </c>
      <c r="N703" s="32">
        <v>5.9114056355064504E-4</v>
      </c>
      <c r="O703" s="47">
        <v>0</v>
      </c>
      <c r="P703" s="32">
        <v>5.9349010242766998E-4</v>
      </c>
      <c r="Q703" s="49">
        <v>0</v>
      </c>
    </row>
    <row r="704" spans="1:17" x14ac:dyDescent="0.3">
      <c r="A704" s="48">
        <v>30292.03</v>
      </c>
      <c r="B704" s="30" t="s">
        <v>4283</v>
      </c>
      <c r="C704" s="74" t="s">
        <v>4284</v>
      </c>
      <c r="D704" s="74" t="s">
        <v>68</v>
      </c>
      <c r="E704" s="74" t="s">
        <v>96</v>
      </c>
      <c r="F704" s="32">
        <v>8.9282556072607696E-5</v>
      </c>
      <c r="G704" s="32">
        <v>9.3827946046753206E-5</v>
      </c>
      <c r="H704" s="46" t="b">
        <v>1</v>
      </c>
      <c r="I704" s="58">
        <v>0</v>
      </c>
      <c r="J704" s="58">
        <v>0</v>
      </c>
      <c r="K704" s="58">
        <v>0</v>
      </c>
      <c r="L704" s="58">
        <v>0</v>
      </c>
      <c r="M704" s="58">
        <v>0</v>
      </c>
      <c r="N704" s="32">
        <v>9.3286474332240695E-5</v>
      </c>
      <c r="O704" s="47">
        <v>0</v>
      </c>
      <c r="P704" s="32">
        <v>9.3657249426454698E-5</v>
      </c>
      <c r="Q704" s="49">
        <v>0</v>
      </c>
    </row>
    <row r="705" spans="1:17" x14ac:dyDescent="0.3">
      <c r="A705" s="48">
        <v>24941.05</v>
      </c>
      <c r="B705" s="30" t="s">
        <v>5001</v>
      </c>
      <c r="C705" s="74" t="s">
        <v>5002</v>
      </c>
      <c r="D705" s="74" t="s">
        <v>68</v>
      </c>
      <c r="E705" s="74" t="s">
        <v>131</v>
      </c>
      <c r="F705" s="32">
        <v>9.8656668982738697E-5</v>
      </c>
      <c r="G705" s="32">
        <v>1.03679296624716E-4</v>
      </c>
      <c r="H705" s="46" t="b">
        <v>1</v>
      </c>
      <c r="I705" s="58">
        <v>0</v>
      </c>
      <c r="J705" s="58">
        <v>0</v>
      </c>
      <c r="K705" s="58">
        <v>0</v>
      </c>
      <c r="L705" s="58">
        <v>0</v>
      </c>
      <c r="M705" s="58">
        <v>0</v>
      </c>
      <c r="N705" s="32">
        <v>1.03080973748983E-4</v>
      </c>
      <c r="O705" s="47">
        <v>0</v>
      </c>
      <c r="P705" s="32">
        <v>0</v>
      </c>
      <c r="Q705" s="49">
        <v>1</v>
      </c>
    </row>
    <row r="706" spans="1:17" x14ac:dyDescent="0.3">
      <c r="A706" s="48">
        <v>28697.040000000001</v>
      </c>
      <c r="B706" s="30" t="s">
        <v>5003</v>
      </c>
      <c r="C706" s="74" t="s">
        <v>5004</v>
      </c>
      <c r="D706" s="74" t="s">
        <v>68</v>
      </c>
      <c r="E706" s="74" t="s">
        <v>131</v>
      </c>
      <c r="F706" s="32">
        <v>9.0295762863050198E-5</v>
      </c>
      <c r="G706" s="32">
        <v>9.4892735365626802E-5</v>
      </c>
      <c r="H706" s="46" t="b">
        <v>1</v>
      </c>
      <c r="I706" s="58">
        <v>0</v>
      </c>
      <c r="J706" s="58">
        <v>0</v>
      </c>
      <c r="K706" s="58">
        <v>0</v>
      </c>
      <c r="L706" s="58">
        <v>0</v>
      </c>
      <c r="M706" s="58">
        <v>0</v>
      </c>
      <c r="N706" s="32">
        <v>0</v>
      </c>
      <c r="O706" s="47">
        <v>1</v>
      </c>
      <c r="P706" s="32">
        <v>9.4720101625890796E-5</v>
      </c>
      <c r="Q706" s="49">
        <v>0</v>
      </c>
    </row>
    <row r="707" spans="1:17" x14ac:dyDescent="0.3">
      <c r="A707" s="48">
        <v>38338.019999999997</v>
      </c>
      <c r="B707" s="30" t="s">
        <v>4175</v>
      </c>
      <c r="C707" s="74" t="s">
        <v>4176</v>
      </c>
      <c r="D707" s="74" t="s">
        <v>68</v>
      </c>
      <c r="E707" s="74" t="s">
        <v>54</v>
      </c>
      <c r="F707" s="32">
        <v>1.20245792252309E-4</v>
      </c>
      <c r="G707" s="32">
        <v>1.263675257978E-4</v>
      </c>
      <c r="H707" s="46" t="b">
        <v>1</v>
      </c>
      <c r="I707" s="58">
        <v>0</v>
      </c>
      <c r="J707" s="58">
        <v>0</v>
      </c>
      <c r="K707" s="58">
        <v>0</v>
      </c>
      <c r="L707" s="58">
        <v>0</v>
      </c>
      <c r="M707" s="58">
        <v>0</v>
      </c>
      <c r="N707" s="32">
        <v>1.2563827141533299E-4</v>
      </c>
      <c r="O707" s="47">
        <v>0</v>
      </c>
      <c r="P707" s="32">
        <v>1.26137631502145E-4</v>
      </c>
      <c r="Q707" s="49">
        <v>0</v>
      </c>
    </row>
    <row r="708" spans="1:17" x14ac:dyDescent="0.3">
      <c r="A708" s="48">
        <v>34127.03</v>
      </c>
      <c r="B708" s="30" t="s">
        <v>3997</v>
      </c>
      <c r="C708" s="74" t="s">
        <v>3998</v>
      </c>
      <c r="D708" s="74" t="s">
        <v>68</v>
      </c>
      <c r="E708" s="74" t="s">
        <v>54</v>
      </c>
      <c r="F708" s="32">
        <v>2.05462808032662E-4</v>
      </c>
      <c r="G708" s="32">
        <v>2.1592295421095901E-4</v>
      </c>
      <c r="H708" s="46" t="b">
        <v>1</v>
      </c>
      <c r="I708" s="58">
        <v>0</v>
      </c>
      <c r="J708" s="58">
        <v>0</v>
      </c>
      <c r="K708" s="58">
        <v>0</v>
      </c>
      <c r="L708" s="58">
        <v>0</v>
      </c>
      <c r="M708" s="58">
        <v>0</v>
      </c>
      <c r="N708" s="32">
        <v>2.1467688438693301E-4</v>
      </c>
      <c r="O708" s="47">
        <v>0</v>
      </c>
      <c r="P708" s="32">
        <v>2.15530136078605E-4</v>
      </c>
      <c r="Q708" s="49">
        <v>0</v>
      </c>
    </row>
    <row r="709" spans="1:17" x14ac:dyDescent="0.3">
      <c r="A709" s="48">
        <v>32406.04</v>
      </c>
      <c r="B709" s="30" t="s">
        <v>3547</v>
      </c>
      <c r="C709" s="74" t="s">
        <v>3548</v>
      </c>
      <c r="D709" s="74" t="s">
        <v>68</v>
      </c>
      <c r="E709" s="74" t="s">
        <v>54</v>
      </c>
      <c r="F709" s="32">
        <v>3.7063828506022701E-4</v>
      </c>
      <c r="G709" s="32">
        <v>3.89507542606765E-4</v>
      </c>
      <c r="H709" s="46" t="b">
        <v>1</v>
      </c>
      <c r="I709" s="58">
        <v>0</v>
      </c>
      <c r="J709" s="58">
        <v>0</v>
      </c>
      <c r="K709" s="58">
        <v>0</v>
      </c>
      <c r="L709" s="58">
        <v>0</v>
      </c>
      <c r="M709" s="58">
        <v>0</v>
      </c>
      <c r="N709" s="32">
        <v>3.8725973344332299E-4</v>
      </c>
      <c r="O709" s="47">
        <v>0</v>
      </c>
      <c r="P709" s="32">
        <v>3.8879893047247998E-4</v>
      </c>
      <c r="Q709" s="49">
        <v>0</v>
      </c>
    </row>
    <row r="710" spans="1:17" x14ac:dyDescent="0.3">
      <c r="A710" s="48">
        <v>90654.02</v>
      </c>
      <c r="B710" s="30" t="s">
        <v>4051</v>
      </c>
      <c r="C710" s="74" t="s">
        <v>4052</v>
      </c>
      <c r="D710" s="74" t="s">
        <v>68</v>
      </c>
      <c r="E710" s="74" t="s">
        <v>54</v>
      </c>
      <c r="F710" s="32">
        <v>1.8461397067176801E-4</v>
      </c>
      <c r="G710" s="32">
        <v>1.9401269902690401E-4</v>
      </c>
      <c r="H710" s="46" t="b">
        <v>1</v>
      </c>
      <c r="I710" s="58">
        <v>0</v>
      </c>
      <c r="J710" s="58">
        <v>0</v>
      </c>
      <c r="K710" s="58">
        <v>0</v>
      </c>
      <c r="L710" s="58">
        <v>0</v>
      </c>
      <c r="M710" s="58">
        <v>0</v>
      </c>
      <c r="N710" s="32">
        <v>1.92893071099347E-4</v>
      </c>
      <c r="O710" s="47">
        <v>0</v>
      </c>
      <c r="P710" s="32">
        <v>1.9365974115652301E-4</v>
      </c>
      <c r="Q710" s="49">
        <v>0</v>
      </c>
    </row>
    <row r="711" spans="1:17" x14ac:dyDescent="0.3">
      <c r="A711" s="48">
        <v>37071.019999999997</v>
      </c>
      <c r="B711" s="30" t="s">
        <v>4167</v>
      </c>
      <c r="C711" s="74" t="s">
        <v>4168</v>
      </c>
      <c r="D711" s="74" t="s">
        <v>68</v>
      </c>
      <c r="E711" s="74" t="s">
        <v>54</v>
      </c>
      <c r="F711" s="32">
        <v>1.24713285000793E-4</v>
      </c>
      <c r="G711" s="32">
        <v>1.31062459354901E-4</v>
      </c>
      <c r="H711" s="46" t="b">
        <v>1</v>
      </c>
      <c r="I711" s="58">
        <v>0</v>
      </c>
      <c r="J711" s="58">
        <v>0</v>
      </c>
      <c r="K711" s="58">
        <v>0</v>
      </c>
      <c r="L711" s="58">
        <v>0</v>
      </c>
      <c r="M711" s="58">
        <v>0</v>
      </c>
      <c r="N711" s="32">
        <v>1.30306110979335E-4</v>
      </c>
      <c r="O711" s="47">
        <v>0</v>
      </c>
      <c r="P711" s="32">
        <v>1.3082402379489401E-4</v>
      </c>
      <c r="Q711" s="49">
        <v>0</v>
      </c>
    </row>
    <row r="712" spans="1:17" x14ac:dyDescent="0.3">
      <c r="A712" s="48">
        <v>37055.019999999997</v>
      </c>
      <c r="B712" s="30" t="s">
        <v>4085</v>
      </c>
      <c r="C712" s="74" t="s">
        <v>4086</v>
      </c>
      <c r="D712" s="74" t="s">
        <v>68</v>
      </c>
      <c r="E712" s="74" t="s">
        <v>54</v>
      </c>
      <c r="F712" s="32">
        <v>1.70842356807364E-4</v>
      </c>
      <c r="G712" s="32">
        <v>1.7953996998008799E-4</v>
      </c>
      <c r="H712" s="46" t="b">
        <v>1</v>
      </c>
      <c r="I712" s="58">
        <v>0</v>
      </c>
      <c r="J712" s="58">
        <v>0</v>
      </c>
      <c r="K712" s="58">
        <v>0</v>
      </c>
      <c r="L712" s="58">
        <v>0</v>
      </c>
      <c r="M712" s="58">
        <v>0</v>
      </c>
      <c r="N712" s="32">
        <v>1.7850386272777501E-4</v>
      </c>
      <c r="O712" s="47">
        <v>0</v>
      </c>
      <c r="P712" s="32">
        <v>1.79213341641993E-4</v>
      </c>
      <c r="Q712" s="49">
        <v>0</v>
      </c>
    </row>
    <row r="713" spans="1:17" x14ac:dyDescent="0.3">
      <c r="A713" s="48">
        <v>91675.02</v>
      </c>
      <c r="B713" s="30" t="s">
        <v>4163</v>
      </c>
      <c r="C713" s="74" t="s">
        <v>4164</v>
      </c>
      <c r="D713" s="74" t="s">
        <v>68</v>
      </c>
      <c r="E713" s="74" t="s">
        <v>54</v>
      </c>
      <c r="F713" s="32">
        <v>1.2685777077065501E-4</v>
      </c>
      <c r="G713" s="32">
        <v>1.3331612125666101E-4</v>
      </c>
      <c r="H713" s="46" t="b">
        <v>1</v>
      </c>
      <c r="I713" s="58">
        <v>0</v>
      </c>
      <c r="J713" s="58">
        <v>0</v>
      </c>
      <c r="K713" s="58">
        <v>0</v>
      </c>
      <c r="L713" s="58">
        <v>0</v>
      </c>
      <c r="M713" s="58">
        <v>0</v>
      </c>
      <c r="N713" s="32">
        <v>1.3254676722313001E-4</v>
      </c>
      <c r="O713" s="47">
        <v>0</v>
      </c>
      <c r="P713" s="32">
        <v>1.3307358571913101E-4</v>
      </c>
      <c r="Q713" s="49">
        <v>0</v>
      </c>
    </row>
    <row r="714" spans="1:17" x14ac:dyDescent="0.3">
      <c r="A714" s="48">
        <v>27985.02</v>
      </c>
      <c r="B714" s="30" t="s">
        <v>4499</v>
      </c>
      <c r="C714" s="74" t="s">
        <v>4500</v>
      </c>
      <c r="D714" s="74" t="s">
        <v>68</v>
      </c>
      <c r="E714" s="74" t="s">
        <v>61</v>
      </c>
      <c r="F714" s="32">
        <v>4.6599186029275601E-5</v>
      </c>
      <c r="G714" s="32">
        <v>4.8971558442186302E-5</v>
      </c>
      <c r="H714" s="46" t="b">
        <v>1</v>
      </c>
      <c r="I714" s="58">
        <v>0</v>
      </c>
      <c r="J714" s="58">
        <v>0</v>
      </c>
      <c r="K714" s="58">
        <v>0</v>
      </c>
      <c r="L714" s="58">
        <v>0</v>
      </c>
      <c r="M714" s="58">
        <v>0</v>
      </c>
      <c r="N714" s="32">
        <v>4.8688948464783402E-5</v>
      </c>
      <c r="O714" s="47">
        <v>0</v>
      </c>
      <c r="P714" s="32">
        <v>4.8882466866925101E-5</v>
      </c>
      <c r="Q714" s="49">
        <v>0</v>
      </c>
    </row>
    <row r="715" spans="1:17" x14ac:dyDescent="0.3">
      <c r="A715" s="48">
        <v>30088.03</v>
      </c>
      <c r="B715" s="30" t="s">
        <v>4141</v>
      </c>
      <c r="C715" s="74" t="s">
        <v>4142</v>
      </c>
      <c r="D715" s="74" t="s">
        <v>68</v>
      </c>
      <c r="E715" s="74" t="s">
        <v>30</v>
      </c>
      <c r="F715" s="32">
        <v>1.4012198880666499E-4</v>
      </c>
      <c r="G715" s="32">
        <v>1.4725562286796201E-4</v>
      </c>
      <c r="H715" s="46" t="b">
        <v>1</v>
      </c>
      <c r="I715" s="58">
        <v>0</v>
      </c>
      <c r="J715" s="58">
        <v>0</v>
      </c>
      <c r="K715" s="58">
        <v>0</v>
      </c>
      <c r="L715" s="58">
        <v>0</v>
      </c>
      <c r="M715" s="58">
        <v>0</v>
      </c>
      <c r="N715" s="32">
        <v>1.4640582536151099E-4</v>
      </c>
      <c r="O715" s="47">
        <v>0</v>
      </c>
      <c r="P715" s="32">
        <v>1.4698772787289299E-4</v>
      </c>
      <c r="Q715" s="49">
        <v>0</v>
      </c>
    </row>
    <row r="716" spans="1:17" x14ac:dyDescent="0.3">
      <c r="A716" s="48">
        <v>29036.04</v>
      </c>
      <c r="B716" s="30" t="s">
        <v>3073</v>
      </c>
      <c r="C716" s="74" t="s">
        <v>3074</v>
      </c>
      <c r="D716" s="74" t="s">
        <v>68</v>
      </c>
      <c r="E716" s="74" t="s">
        <v>37</v>
      </c>
      <c r="F716" s="32">
        <v>5.6424850224677504E-4</v>
      </c>
      <c r="G716" s="32">
        <v>5.9297448857442204E-4</v>
      </c>
      <c r="H716" s="46" t="b">
        <v>1</v>
      </c>
      <c r="I716" s="58">
        <v>0</v>
      </c>
      <c r="J716" s="58">
        <v>0</v>
      </c>
      <c r="K716" s="58">
        <v>0</v>
      </c>
      <c r="L716" s="58">
        <v>0</v>
      </c>
      <c r="M716" s="58">
        <v>0</v>
      </c>
      <c r="N716" s="32">
        <v>5.8955249196766899E-4</v>
      </c>
      <c r="O716" s="47">
        <v>0</v>
      </c>
      <c r="P716" s="32">
        <v>5.9189571891796503E-4</v>
      </c>
      <c r="Q716" s="49">
        <v>0</v>
      </c>
    </row>
    <row r="717" spans="1:17" x14ac:dyDescent="0.3">
      <c r="A717" s="48">
        <v>28725.02</v>
      </c>
      <c r="B717" s="30" t="s">
        <v>4551</v>
      </c>
      <c r="C717" s="74" t="s">
        <v>4552</v>
      </c>
      <c r="D717" s="74" t="s">
        <v>68</v>
      </c>
      <c r="E717" s="74" t="s">
        <v>54</v>
      </c>
      <c r="F717" s="32">
        <v>4.3062123895495102E-5</v>
      </c>
      <c r="G717" s="32">
        <v>4.5254423879165103E-5</v>
      </c>
      <c r="H717" s="46" t="b">
        <v>1</v>
      </c>
      <c r="I717" s="58">
        <v>0</v>
      </c>
      <c r="J717" s="58">
        <v>0</v>
      </c>
      <c r="K717" s="58">
        <v>0</v>
      </c>
      <c r="L717" s="58">
        <v>0</v>
      </c>
      <c r="M717" s="58">
        <v>0</v>
      </c>
      <c r="N717" s="32">
        <v>4.4993265114430803E-5</v>
      </c>
      <c r="O717" s="47">
        <v>0</v>
      </c>
      <c r="P717" s="32">
        <v>4.51720947060861E-5</v>
      </c>
      <c r="Q717" s="49">
        <v>0</v>
      </c>
    </row>
    <row r="718" spans="1:17" x14ac:dyDescent="0.3">
      <c r="A718" s="48">
        <v>36842.03</v>
      </c>
      <c r="B718" s="30" t="s">
        <v>4281</v>
      </c>
      <c r="C718" s="74" t="s">
        <v>4282</v>
      </c>
      <c r="D718" s="74" t="s">
        <v>68</v>
      </c>
      <c r="E718" s="74" t="s">
        <v>54</v>
      </c>
      <c r="F718" s="32">
        <v>8.9531798601849994E-5</v>
      </c>
      <c r="G718" s="32">
        <v>9.4089877555157597E-5</v>
      </c>
      <c r="H718" s="46" t="b">
        <v>1</v>
      </c>
      <c r="I718" s="58">
        <v>0</v>
      </c>
      <c r="J718" s="58">
        <v>0</v>
      </c>
      <c r="K718" s="58">
        <v>0</v>
      </c>
      <c r="L718" s="58">
        <v>0</v>
      </c>
      <c r="M718" s="58">
        <v>0</v>
      </c>
      <c r="N718" s="32">
        <v>9.35468942600456E-5</v>
      </c>
      <c r="O718" s="47">
        <v>0</v>
      </c>
      <c r="P718" s="32">
        <v>9.3918704415600995E-5</v>
      </c>
      <c r="Q718" s="49">
        <v>0</v>
      </c>
    </row>
    <row r="719" spans="1:17" x14ac:dyDescent="0.3">
      <c r="A719" s="48">
        <v>32973.03</v>
      </c>
      <c r="B719" s="30" t="s">
        <v>4063</v>
      </c>
      <c r="C719" s="74" t="s">
        <v>4064</v>
      </c>
      <c r="D719" s="74" t="s">
        <v>68</v>
      </c>
      <c r="E719" s="74" t="s">
        <v>54</v>
      </c>
      <c r="F719" s="32">
        <v>1.76939737012687E-4</v>
      </c>
      <c r="G719" s="32">
        <v>1.8594776883909799E-4</v>
      </c>
      <c r="H719" s="46" t="b">
        <v>1</v>
      </c>
      <c r="I719" s="58">
        <v>0</v>
      </c>
      <c r="J719" s="58">
        <v>0</v>
      </c>
      <c r="K719" s="58">
        <v>0</v>
      </c>
      <c r="L719" s="58">
        <v>0</v>
      </c>
      <c r="M719" s="58">
        <v>0</v>
      </c>
      <c r="N719" s="32">
        <v>1.8487468281893799E-4</v>
      </c>
      <c r="O719" s="47">
        <v>0</v>
      </c>
      <c r="P719" s="32">
        <v>1.85609483104088E-4</v>
      </c>
      <c r="Q719" s="49">
        <v>0</v>
      </c>
    </row>
    <row r="720" spans="1:17" x14ac:dyDescent="0.3">
      <c r="A720" s="48">
        <v>36804.019999999997</v>
      </c>
      <c r="B720" s="30" t="s">
        <v>3855</v>
      </c>
      <c r="C720" s="74" t="s">
        <v>3856</v>
      </c>
      <c r="D720" s="74" t="s">
        <v>68</v>
      </c>
      <c r="E720" s="74" t="s">
        <v>96</v>
      </c>
      <c r="F720" s="32">
        <v>2.5350368717785003E-4</v>
      </c>
      <c r="G720" s="32">
        <v>2.6640960260852E-4</v>
      </c>
      <c r="H720" s="46" t="b">
        <v>1</v>
      </c>
      <c r="I720" s="58">
        <v>0</v>
      </c>
      <c r="J720" s="58">
        <v>0</v>
      </c>
      <c r="K720" s="58">
        <v>0</v>
      </c>
      <c r="L720" s="58">
        <v>0</v>
      </c>
      <c r="M720" s="58">
        <v>0</v>
      </c>
      <c r="N720" s="32">
        <v>2.6487217937413402E-4</v>
      </c>
      <c r="O720" s="47">
        <v>0</v>
      </c>
      <c r="P720" s="32">
        <v>2.6592493657141299E-4</v>
      </c>
      <c r="Q720" s="49">
        <v>0</v>
      </c>
    </row>
    <row r="721" spans="1:17" x14ac:dyDescent="0.3">
      <c r="A721" s="48">
        <v>22628.05</v>
      </c>
      <c r="B721" s="30" t="s">
        <v>4349</v>
      </c>
      <c r="C721" s="74" t="s">
        <v>4350</v>
      </c>
      <c r="D721" s="74" t="s">
        <v>68</v>
      </c>
      <c r="E721" s="74" t="s">
        <v>96</v>
      </c>
      <c r="F721" s="32">
        <v>6.5150282378487995E-5</v>
      </c>
      <c r="G721" s="32">
        <v>6.8467094232475495E-5</v>
      </c>
      <c r="H721" s="46" t="b">
        <v>1</v>
      </c>
      <c r="I721" s="58">
        <v>0</v>
      </c>
      <c r="J721" s="58">
        <v>0</v>
      </c>
      <c r="K721" s="58">
        <v>0</v>
      </c>
      <c r="L721" s="58">
        <v>0</v>
      </c>
      <c r="M721" s="58">
        <v>0</v>
      </c>
      <c r="N721" s="32">
        <v>6.8071977463285299E-5</v>
      </c>
      <c r="O721" s="47">
        <v>0</v>
      </c>
      <c r="P721" s="32">
        <v>6.8342535376830099E-5</v>
      </c>
      <c r="Q721" s="49">
        <v>0</v>
      </c>
    </row>
    <row r="722" spans="1:17" x14ac:dyDescent="0.3">
      <c r="A722" s="48">
        <v>65787.03</v>
      </c>
      <c r="B722" s="30" t="s">
        <v>4091</v>
      </c>
      <c r="C722" s="74" t="s">
        <v>4092</v>
      </c>
      <c r="D722" s="74" t="s">
        <v>68</v>
      </c>
      <c r="E722" s="74" t="s">
        <v>54</v>
      </c>
      <c r="F722" s="32">
        <v>1.6776158043274901E-4</v>
      </c>
      <c r="G722" s="32">
        <v>1.7630235076111799E-4</v>
      </c>
      <c r="H722" s="46" t="b">
        <v>1</v>
      </c>
      <c r="I722" s="58">
        <v>0</v>
      </c>
      <c r="J722" s="58">
        <v>0</v>
      </c>
      <c r="K722" s="58">
        <v>0</v>
      </c>
      <c r="L722" s="58">
        <v>0</v>
      </c>
      <c r="M722" s="58">
        <v>0</v>
      </c>
      <c r="N722" s="32">
        <v>1.7528492748626899E-4</v>
      </c>
      <c r="O722" s="47">
        <v>0</v>
      </c>
      <c r="P722" s="32">
        <v>1.75981612466254E-4</v>
      </c>
      <c r="Q722" s="49">
        <v>0</v>
      </c>
    </row>
    <row r="723" spans="1:17" x14ac:dyDescent="0.3">
      <c r="A723" s="48">
        <v>63571.02</v>
      </c>
      <c r="B723" s="30" t="s">
        <v>4161</v>
      </c>
      <c r="C723" s="74" t="s">
        <v>4162</v>
      </c>
      <c r="D723" s="74" t="s">
        <v>68</v>
      </c>
      <c r="E723" s="74" t="s">
        <v>37</v>
      </c>
      <c r="F723" s="32">
        <v>1.27280007031926E-4</v>
      </c>
      <c r="G723" s="32">
        <v>1.3375985363714199E-4</v>
      </c>
      <c r="H723" s="46" t="b">
        <v>1</v>
      </c>
      <c r="I723" s="58">
        <v>0</v>
      </c>
      <c r="J723" s="58">
        <v>0</v>
      </c>
      <c r="K723" s="58">
        <v>0</v>
      </c>
      <c r="L723" s="58">
        <v>0</v>
      </c>
      <c r="M723" s="58">
        <v>0</v>
      </c>
      <c r="N723" s="32">
        <v>1.3298793886831899E-4</v>
      </c>
      <c r="O723" s="47">
        <v>0</v>
      </c>
      <c r="P723" s="32">
        <v>1.33516510838866E-4</v>
      </c>
      <c r="Q723" s="49">
        <v>0</v>
      </c>
    </row>
    <row r="724" spans="1:17" x14ac:dyDescent="0.3">
      <c r="A724" s="48">
        <v>28858.04</v>
      </c>
      <c r="B724" s="30" t="s">
        <v>4217</v>
      </c>
      <c r="C724" s="74" t="s">
        <v>4218</v>
      </c>
      <c r="D724" s="74" t="s">
        <v>68</v>
      </c>
      <c r="E724" s="74" t="s">
        <v>54</v>
      </c>
      <c r="F724" s="32">
        <v>1.08252570025989E-4</v>
      </c>
      <c r="G724" s="32">
        <v>1.13763726607029E-4</v>
      </c>
      <c r="H724" s="46" t="b">
        <v>1</v>
      </c>
      <c r="I724" s="58">
        <v>0</v>
      </c>
      <c r="J724" s="58">
        <v>0</v>
      </c>
      <c r="K724" s="58">
        <v>0</v>
      </c>
      <c r="L724" s="58">
        <v>0</v>
      </c>
      <c r="M724" s="58">
        <v>0</v>
      </c>
      <c r="N724" s="32">
        <v>1.1310720749209E-4</v>
      </c>
      <c r="O724" s="47">
        <v>0</v>
      </c>
      <c r="P724" s="32">
        <v>1.13556761790441E-4</v>
      </c>
      <c r="Q724" s="49">
        <v>0</v>
      </c>
    </row>
    <row r="725" spans="1:17" x14ac:dyDescent="0.3">
      <c r="A725" s="48">
        <v>28571.03</v>
      </c>
      <c r="B725" s="30" t="s">
        <v>2634</v>
      </c>
      <c r="C725" s="74" t="s">
        <v>2635</v>
      </c>
      <c r="D725" s="74" t="s">
        <v>68</v>
      </c>
      <c r="E725" s="74" t="s">
        <v>54</v>
      </c>
      <c r="F725" s="32">
        <v>8.1956130784191299E-4</v>
      </c>
      <c r="G725" s="32">
        <v>8.6128531212369803E-4</v>
      </c>
      <c r="H725" s="46" t="b">
        <v>1</v>
      </c>
      <c r="I725" s="58">
        <v>0</v>
      </c>
      <c r="J725" s="58">
        <v>0</v>
      </c>
      <c r="K725" s="58">
        <v>0</v>
      </c>
      <c r="L725" s="58">
        <v>0</v>
      </c>
      <c r="M725" s="58">
        <v>0</v>
      </c>
      <c r="N725" s="32">
        <v>8.5631492052621304E-4</v>
      </c>
      <c r="O725" s="47">
        <v>0</v>
      </c>
      <c r="P725" s="32">
        <v>8.5971841763131504E-4</v>
      </c>
      <c r="Q725" s="49">
        <v>0</v>
      </c>
    </row>
    <row r="726" spans="1:17" x14ac:dyDescent="0.3">
      <c r="A726" s="48">
        <v>63553.03</v>
      </c>
      <c r="B726" s="30" t="s">
        <v>4155</v>
      </c>
      <c r="C726" s="74" t="s">
        <v>4156</v>
      </c>
      <c r="D726" s="74" t="s">
        <v>68</v>
      </c>
      <c r="E726" s="74" t="s">
        <v>54</v>
      </c>
      <c r="F726" s="32">
        <v>1.3293392146088799E-4</v>
      </c>
      <c r="G726" s="32">
        <v>1.3970160980239101E-4</v>
      </c>
      <c r="H726" s="46" t="b">
        <v>1</v>
      </c>
      <c r="I726" s="58">
        <v>0</v>
      </c>
      <c r="J726" s="58">
        <v>0</v>
      </c>
      <c r="K726" s="58">
        <v>0</v>
      </c>
      <c r="L726" s="58">
        <v>0</v>
      </c>
      <c r="M726" s="58">
        <v>0</v>
      </c>
      <c r="N726" s="32">
        <v>1.3889540575160499E-4</v>
      </c>
      <c r="O726" s="47">
        <v>0</v>
      </c>
      <c r="P726" s="32">
        <v>1.39447457456014E-4</v>
      </c>
      <c r="Q726" s="49">
        <v>0</v>
      </c>
    </row>
    <row r="727" spans="1:17" x14ac:dyDescent="0.3">
      <c r="A727" s="48">
        <v>30084.03</v>
      </c>
      <c r="B727" s="30" t="s">
        <v>4299</v>
      </c>
      <c r="C727" s="74" t="s">
        <v>4300</v>
      </c>
      <c r="D727" s="74" t="s">
        <v>68</v>
      </c>
      <c r="E727" s="74" t="s">
        <v>311</v>
      </c>
      <c r="F727" s="32">
        <v>7.7255731549963203E-5</v>
      </c>
      <c r="G727" s="32">
        <v>8.1188833861089996E-5</v>
      </c>
      <c r="H727" s="46" t="b">
        <v>1</v>
      </c>
      <c r="I727" s="58">
        <v>0</v>
      </c>
      <c r="J727" s="58">
        <v>0</v>
      </c>
      <c r="K727" s="58">
        <v>0</v>
      </c>
      <c r="L727" s="58">
        <v>0</v>
      </c>
      <c r="M727" s="58">
        <v>0</v>
      </c>
      <c r="N727" s="32">
        <v>8.0720301201874206E-5</v>
      </c>
      <c r="O727" s="47">
        <v>0</v>
      </c>
      <c r="P727" s="32">
        <v>8.1041130963073203E-5</v>
      </c>
      <c r="Q727" s="49">
        <v>0</v>
      </c>
    </row>
    <row r="728" spans="1:17" x14ac:dyDescent="0.3">
      <c r="A728" s="48">
        <v>28577.03</v>
      </c>
      <c r="B728" s="30" t="s">
        <v>4123</v>
      </c>
      <c r="C728" s="74" t="s">
        <v>4124</v>
      </c>
      <c r="D728" s="74" t="s">
        <v>68</v>
      </c>
      <c r="E728" s="74" t="s">
        <v>54</v>
      </c>
      <c r="F728" s="32">
        <v>1.5312335282556899E-4</v>
      </c>
      <c r="G728" s="32">
        <v>1.6091888851985201E-4</v>
      </c>
      <c r="H728" s="46" t="b">
        <v>1</v>
      </c>
      <c r="I728" s="58">
        <v>0</v>
      </c>
      <c r="J728" s="58">
        <v>0</v>
      </c>
      <c r="K728" s="58">
        <v>0</v>
      </c>
      <c r="L728" s="58">
        <v>0</v>
      </c>
      <c r="M728" s="58">
        <v>0</v>
      </c>
      <c r="N728" s="32">
        <v>1.5999024167064101E-4</v>
      </c>
      <c r="O728" s="47">
        <v>0</v>
      </c>
      <c r="P728" s="32">
        <v>1.60626136609895E-4</v>
      </c>
      <c r="Q728" s="49">
        <v>0</v>
      </c>
    </row>
    <row r="729" spans="1:17" x14ac:dyDescent="0.3">
      <c r="A729" s="48">
        <v>37401.040000000001</v>
      </c>
      <c r="B729" s="30" t="s">
        <v>4035</v>
      </c>
      <c r="C729" s="74" t="s">
        <v>4036</v>
      </c>
      <c r="D729" s="74" t="s">
        <v>68</v>
      </c>
      <c r="E729" s="74" t="s">
        <v>131</v>
      </c>
      <c r="F729" s="32">
        <v>1.92073649634448E-4</v>
      </c>
      <c r="G729" s="32">
        <v>2.0185215150256199E-4</v>
      </c>
      <c r="H729" s="46" t="b">
        <v>1</v>
      </c>
      <c r="I729" s="58">
        <v>0</v>
      </c>
      <c r="J729" s="58">
        <v>0</v>
      </c>
      <c r="K729" s="58">
        <v>0</v>
      </c>
      <c r="L729" s="58">
        <v>0</v>
      </c>
      <c r="M729" s="58">
        <v>0</v>
      </c>
      <c r="N729" s="32">
        <v>2.0068728287698601E-4</v>
      </c>
      <c r="O729" s="47">
        <v>0</v>
      </c>
      <c r="P729" s="32">
        <v>2.0148493169744899E-4</v>
      </c>
      <c r="Q729" s="49">
        <v>0</v>
      </c>
    </row>
    <row r="730" spans="1:17" x14ac:dyDescent="0.3">
      <c r="A730" s="48">
        <v>79394.02</v>
      </c>
      <c r="B730" s="30" t="s">
        <v>4077</v>
      </c>
      <c r="C730" s="74" t="s">
        <v>4078</v>
      </c>
      <c r="D730" s="74" t="s">
        <v>68</v>
      </c>
      <c r="E730" s="74" t="s">
        <v>214</v>
      </c>
      <c r="F730" s="32">
        <v>1.7367983383994199E-4</v>
      </c>
      <c r="G730" s="32">
        <v>1.8252190344652199E-4</v>
      </c>
      <c r="H730" s="46" t="b">
        <v>1</v>
      </c>
      <c r="I730" s="58">
        <v>0</v>
      </c>
      <c r="J730" s="58">
        <v>0</v>
      </c>
      <c r="K730" s="58">
        <v>0</v>
      </c>
      <c r="L730" s="58">
        <v>0</v>
      </c>
      <c r="M730" s="58">
        <v>0</v>
      </c>
      <c r="N730" s="32">
        <v>1.8146858775371099E-4</v>
      </c>
      <c r="O730" s="47">
        <v>0</v>
      </c>
      <c r="P730" s="32">
        <v>1.8218985022185399E-4</v>
      </c>
      <c r="Q730" s="49">
        <v>0</v>
      </c>
    </row>
    <row r="731" spans="1:17" x14ac:dyDescent="0.3">
      <c r="A731" s="48">
        <v>30190.02</v>
      </c>
      <c r="B731" s="30" t="s">
        <v>4107</v>
      </c>
      <c r="C731" s="74" t="s">
        <v>4108</v>
      </c>
      <c r="D731" s="74" t="s">
        <v>68</v>
      </c>
      <c r="E731" s="74" t="s">
        <v>131</v>
      </c>
      <c r="F731" s="32">
        <v>1.6206965234786001E-4</v>
      </c>
      <c r="G731" s="32">
        <v>1.7032064565831301E-4</v>
      </c>
      <c r="H731" s="46" t="b">
        <v>1</v>
      </c>
      <c r="I731" s="58">
        <v>0</v>
      </c>
      <c r="J731" s="58">
        <v>0</v>
      </c>
      <c r="K731" s="58">
        <v>0</v>
      </c>
      <c r="L731" s="58">
        <v>0</v>
      </c>
      <c r="M731" s="58">
        <v>0</v>
      </c>
      <c r="N731" s="32">
        <v>1.6933774220676001E-4</v>
      </c>
      <c r="O731" s="47">
        <v>0</v>
      </c>
      <c r="P731" s="32">
        <v>1.7001078958870999E-4</v>
      </c>
      <c r="Q731" s="49">
        <v>0</v>
      </c>
    </row>
    <row r="732" spans="1:17" x14ac:dyDescent="0.3">
      <c r="A732" s="48">
        <v>38340.03</v>
      </c>
      <c r="B732" s="30" t="s">
        <v>3849</v>
      </c>
      <c r="C732" s="74" t="s">
        <v>3850</v>
      </c>
      <c r="D732" s="74" t="s">
        <v>68</v>
      </c>
      <c r="E732" s="74" t="s">
        <v>54</v>
      </c>
      <c r="F732" s="32">
        <v>2.5569795959805601E-4</v>
      </c>
      <c r="G732" s="32">
        <v>2.6871558580738301E-4</v>
      </c>
      <c r="H732" s="46" t="b">
        <v>1</v>
      </c>
      <c r="I732" s="58">
        <v>0</v>
      </c>
      <c r="J732" s="58">
        <v>0</v>
      </c>
      <c r="K732" s="58">
        <v>0</v>
      </c>
      <c r="L732" s="58">
        <v>0</v>
      </c>
      <c r="M732" s="58">
        <v>0</v>
      </c>
      <c r="N732" s="32">
        <v>2.6716485497404601E-4</v>
      </c>
      <c r="O732" s="47">
        <v>0</v>
      </c>
      <c r="P732" s="32">
        <v>2.6822672460716002E-4</v>
      </c>
      <c r="Q732" s="49">
        <v>0</v>
      </c>
    </row>
    <row r="733" spans="1:17" x14ac:dyDescent="0.3">
      <c r="A733" s="48">
        <v>23867.06</v>
      </c>
      <c r="B733" s="30" t="s">
        <v>5005</v>
      </c>
      <c r="C733" s="74" t="s">
        <v>5006</v>
      </c>
      <c r="D733" s="74" t="s">
        <v>68</v>
      </c>
      <c r="E733" s="74" t="s">
        <v>71</v>
      </c>
      <c r="F733" s="32">
        <v>1.7219783182498399E-4</v>
      </c>
      <c r="G733" s="32">
        <v>1.8096445245925801E-4</v>
      </c>
      <c r="H733" s="46" t="b">
        <v>1</v>
      </c>
      <c r="I733" s="58">
        <v>0</v>
      </c>
      <c r="J733" s="58">
        <v>0</v>
      </c>
      <c r="K733" s="58">
        <v>0</v>
      </c>
      <c r="L733" s="58">
        <v>0</v>
      </c>
      <c r="M733" s="58">
        <v>0</v>
      </c>
      <c r="N733" s="32">
        <v>1.7992012466069301E-4</v>
      </c>
      <c r="O733" s="47">
        <v>0</v>
      </c>
      <c r="P733" s="32">
        <v>1.8063523262944799E-4</v>
      </c>
      <c r="Q733" s="49">
        <v>0</v>
      </c>
    </row>
    <row r="734" spans="1:17" x14ac:dyDescent="0.3">
      <c r="A734" s="48">
        <v>38261.03</v>
      </c>
      <c r="B734" s="30" t="s">
        <v>4209</v>
      </c>
      <c r="C734" s="74" t="s">
        <v>4210</v>
      </c>
      <c r="D734" s="74" t="s">
        <v>68</v>
      </c>
      <c r="E734" s="74" t="s">
        <v>96</v>
      </c>
      <c r="F734" s="32">
        <v>1.0871990045819701E-4</v>
      </c>
      <c r="G734" s="32">
        <v>1.1425484891028801E-4</v>
      </c>
      <c r="H734" s="46" t="b">
        <v>1</v>
      </c>
      <c r="I734" s="58">
        <v>0</v>
      </c>
      <c r="J734" s="58">
        <v>0</v>
      </c>
      <c r="K734" s="58">
        <v>0</v>
      </c>
      <c r="L734" s="58">
        <v>0</v>
      </c>
      <c r="M734" s="58">
        <v>0</v>
      </c>
      <c r="N734" s="32">
        <v>1.1359549557754E-4</v>
      </c>
      <c r="O734" s="47">
        <v>0</v>
      </c>
      <c r="P734" s="32">
        <v>1.14046990618772E-4</v>
      </c>
      <c r="Q734" s="49">
        <v>0</v>
      </c>
    </row>
    <row r="735" spans="1:17" x14ac:dyDescent="0.3">
      <c r="A735" s="48">
        <v>27980.02</v>
      </c>
      <c r="B735" s="30" t="s">
        <v>4497</v>
      </c>
      <c r="C735" s="74" t="s">
        <v>4498</v>
      </c>
      <c r="D735" s="74" t="s">
        <v>68</v>
      </c>
      <c r="E735" s="74" t="s">
        <v>61</v>
      </c>
      <c r="F735" s="32">
        <v>4.6913038286117403E-5</v>
      </c>
      <c r="G735" s="32">
        <v>4.93013889703094E-5</v>
      </c>
      <c r="H735" s="46" t="b">
        <v>1</v>
      </c>
      <c r="I735" s="58">
        <v>0</v>
      </c>
      <c r="J735" s="58">
        <v>0</v>
      </c>
      <c r="K735" s="58">
        <v>0</v>
      </c>
      <c r="L735" s="58">
        <v>0</v>
      </c>
      <c r="M735" s="58">
        <v>0</v>
      </c>
      <c r="N735" s="32">
        <v>4.9016875573838997E-5</v>
      </c>
      <c r="O735" s="47">
        <v>0</v>
      </c>
      <c r="P735" s="32">
        <v>4.9211697350404798E-5</v>
      </c>
      <c r="Q735" s="49">
        <v>0</v>
      </c>
    </row>
    <row r="736" spans="1:17" x14ac:dyDescent="0.3">
      <c r="A736" s="48">
        <v>32436.04</v>
      </c>
      <c r="B736" s="30" t="s">
        <v>5007</v>
      </c>
      <c r="C736" s="74" t="s">
        <v>5008</v>
      </c>
      <c r="D736" s="74" t="s">
        <v>68</v>
      </c>
      <c r="E736" s="74" t="s">
        <v>71</v>
      </c>
      <c r="F736" s="32">
        <v>2.33824991861561E-4</v>
      </c>
      <c r="G736" s="32">
        <v>0</v>
      </c>
      <c r="H736" s="46" t="b">
        <v>0</v>
      </c>
      <c r="I736" s="58">
        <v>0</v>
      </c>
      <c r="J736" s="58">
        <v>0</v>
      </c>
      <c r="K736" s="58">
        <v>0</v>
      </c>
      <c r="L736" s="58">
        <v>0</v>
      </c>
      <c r="M736" s="58">
        <v>0</v>
      </c>
      <c r="N736" s="32">
        <v>0</v>
      </c>
      <c r="O736" s="47">
        <v>0</v>
      </c>
      <c r="P736" s="32">
        <v>0</v>
      </c>
      <c r="Q736" s="49">
        <v>0</v>
      </c>
    </row>
    <row r="737" spans="1:17" x14ac:dyDescent="0.3">
      <c r="A737" s="48">
        <v>22618.05</v>
      </c>
      <c r="B737" s="30" t="s">
        <v>4367</v>
      </c>
      <c r="C737" s="74" t="s">
        <v>4368</v>
      </c>
      <c r="D737" s="74" t="s">
        <v>68</v>
      </c>
      <c r="E737" s="74" t="s">
        <v>96</v>
      </c>
      <c r="F737" s="32">
        <v>6.2231983868072497E-5</v>
      </c>
      <c r="G737" s="32">
        <v>6.5400224653149101E-5</v>
      </c>
      <c r="H737" s="46" t="b">
        <v>1</v>
      </c>
      <c r="I737" s="58">
        <v>0</v>
      </c>
      <c r="J737" s="58">
        <v>0</v>
      </c>
      <c r="K737" s="58">
        <v>0</v>
      </c>
      <c r="L737" s="58">
        <v>0</v>
      </c>
      <c r="M737" s="58">
        <v>0</v>
      </c>
      <c r="N737" s="32">
        <v>6.5022806482289806E-5</v>
      </c>
      <c r="O737" s="47">
        <v>0</v>
      </c>
      <c r="P737" s="32">
        <v>6.5281245204217107E-5</v>
      </c>
      <c r="Q737" s="49">
        <v>0</v>
      </c>
    </row>
    <row r="738" spans="1:17" x14ac:dyDescent="0.3">
      <c r="A738" s="48">
        <v>62001.02</v>
      </c>
      <c r="B738" s="30" t="s">
        <v>3967</v>
      </c>
      <c r="C738" s="74" t="s">
        <v>3968</v>
      </c>
      <c r="D738" s="74" t="s">
        <v>68</v>
      </c>
      <c r="E738" s="74" t="s">
        <v>96</v>
      </c>
      <c r="F738" s="32">
        <v>2.15385309998969E-4</v>
      </c>
      <c r="G738" s="32">
        <v>2.2635061242435401E-4</v>
      </c>
      <c r="H738" s="46" t="b">
        <v>1</v>
      </c>
      <c r="I738" s="58">
        <v>0</v>
      </c>
      <c r="J738" s="58">
        <v>0</v>
      </c>
      <c r="K738" s="58">
        <v>0</v>
      </c>
      <c r="L738" s="58">
        <v>0</v>
      </c>
      <c r="M738" s="58">
        <v>0</v>
      </c>
      <c r="N738" s="32">
        <v>2.2504436562524599E-4</v>
      </c>
      <c r="O738" s="47">
        <v>0</v>
      </c>
      <c r="P738" s="32">
        <v>2.2593882376040799E-4</v>
      </c>
      <c r="Q738" s="49">
        <v>0</v>
      </c>
    </row>
    <row r="739" spans="1:17" x14ac:dyDescent="0.3">
      <c r="A739" s="48">
        <v>28578.03</v>
      </c>
      <c r="B739" s="30" t="s">
        <v>4371</v>
      </c>
      <c r="C739" s="74" t="s">
        <v>4372</v>
      </c>
      <c r="D739" s="74" t="s">
        <v>68</v>
      </c>
      <c r="E739" s="74" t="s">
        <v>311</v>
      </c>
      <c r="F739" s="32">
        <v>6.20506675694434E-5</v>
      </c>
      <c r="G739" s="32">
        <v>6.5209677511204195E-5</v>
      </c>
      <c r="H739" s="46" t="b">
        <v>1</v>
      </c>
      <c r="I739" s="58">
        <v>0</v>
      </c>
      <c r="J739" s="58">
        <v>0</v>
      </c>
      <c r="K739" s="58">
        <v>0</v>
      </c>
      <c r="L739" s="58">
        <v>0</v>
      </c>
      <c r="M739" s="58">
        <v>0</v>
      </c>
      <c r="N739" s="32">
        <v>6.4833358968888395E-5</v>
      </c>
      <c r="O739" s="47">
        <v>0</v>
      </c>
      <c r="P739" s="32">
        <v>6.50910447154231E-5</v>
      </c>
      <c r="Q739" s="49">
        <v>0</v>
      </c>
    </row>
    <row r="740" spans="1:17" x14ac:dyDescent="0.3">
      <c r="A740" s="48">
        <v>28852.02</v>
      </c>
      <c r="B740" s="30" t="s">
        <v>2960</v>
      </c>
      <c r="C740" s="74" t="s">
        <v>2961</v>
      </c>
      <c r="D740" s="74" t="s">
        <v>68</v>
      </c>
      <c r="E740" s="74" t="s">
        <v>214</v>
      </c>
      <c r="F740" s="32">
        <v>6.3235034568741495E-4</v>
      </c>
      <c r="G740" s="32">
        <v>6.6454340834007505E-4</v>
      </c>
      <c r="H740" s="46" t="b">
        <v>1</v>
      </c>
      <c r="I740" s="58">
        <v>0</v>
      </c>
      <c r="J740" s="58">
        <v>0</v>
      </c>
      <c r="K740" s="58">
        <v>0</v>
      </c>
      <c r="L740" s="58">
        <v>0</v>
      </c>
      <c r="M740" s="58">
        <v>0</v>
      </c>
      <c r="N740" s="32">
        <v>6.6070839463847899E-4</v>
      </c>
      <c r="O740" s="47">
        <v>0</v>
      </c>
      <c r="P740" s="32">
        <v>6.6333443682759104E-4</v>
      </c>
      <c r="Q740" s="49">
        <v>0</v>
      </c>
    </row>
    <row r="741" spans="1:17" x14ac:dyDescent="0.3">
      <c r="A741" s="48">
        <v>28630.03</v>
      </c>
      <c r="B741" s="30" t="s">
        <v>5009</v>
      </c>
      <c r="C741" s="74" t="s">
        <v>5010</v>
      </c>
      <c r="D741" s="74" t="s">
        <v>68</v>
      </c>
      <c r="E741" s="74" t="s">
        <v>37</v>
      </c>
      <c r="F741" s="32">
        <v>9.8853140146139604E-5</v>
      </c>
      <c r="G741" s="32">
        <v>1.03885770168152E-4</v>
      </c>
      <c r="H741" s="46" t="b">
        <v>1</v>
      </c>
      <c r="I741" s="58">
        <v>0</v>
      </c>
      <c r="J741" s="58">
        <v>0</v>
      </c>
      <c r="K741" s="58">
        <v>0</v>
      </c>
      <c r="L741" s="58">
        <v>0</v>
      </c>
      <c r="M741" s="58">
        <v>0</v>
      </c>
      <c r="N741" s="32">
        <v>1.03286255754202E-4</v>
      </c>
      <c r="O741" s="47">
        <v>0</v>
      </c>
      <c r="P741" s="32">
        <v>1.03696775837444E-4</v>
      </c>
      <c r="Q741" s="49">
        <v>0</v>
      </c>
    </row>
    <row r="742" spans="1:17" x14ac:dyDescent="0.3">
      <c r="A742" s="48">
        <v>28607.03</v>
      </c>
      <c r="B742" s="30" t="s">
        <v>3595</v>
      </c>
      <c r="C742" s="74" t="s">
        <v>3596</v>
      </c>
      <c r="D742" s="74" t="s">
        <v>68</v>
      </c>
      <c r="E742" s="74" t="s">
        <v>54</v>
      </c>
      <c r="F742" s="32">
        <v>3.5414808347620201E-4</v>
      </c>
      <c r="G742" s="32">
        <v>3.7217782208142801E-4</v>
      </c>
      <c r="H742" s="46" t="b">
        <v>1</v>
      </c>
      <c r="I742" s="58">
        <v>0</v>
      </c>
      <c r="J742" s="58">
        <v>0</v>
      </c>
      <c r="K742" s="58">
        <v>0</v>
      </c>
      <c r="L742" s="58">
        <v>0</v>
      </c>
      <c r="M742" s="58">
        <v>0</v>
      </c>
      <c r="N742" s="32">
        <v>3.7003002100598399E-4</v>
      </c>
      <c r="O742" s="47">
        <v>0</v>
      </c>
      <c r="P742" s="32">
        <v>3.7150073706511899E-4</v>
      </c>
      <c r="Q742" s="49">
        <v>0</v>
      </c>
    </row>
    <row r="743" spans="1:17" x14ac:dyDescent="0.3">
      <c r="A743" s="48">
        <v>18330.04</v>
      </c>
      <c r="B743" s="30" t="s">
        <v>4659</v>
      </c>
      <c r="C743" s="74" t="s">
        <v>4660</v>
      </c>
      <c r="D743" s="74" t="s">
        <v>68</v>
      </c>
      <c r="E743" s="74" t="s">
        <v>71</v>
      </c>
      <c r="F743" s="32">
        <v>3.4194887418540898E-5</v>
      </c>
      <c r="G743" s="32">
        <v>3.5935754899002203E-5</v>
      </c>
      <c r="H743" s="46" t="b">
        <v>1</v>
      </c>
      <c r="I743" s="58">
        <v>0</v>
      </c>
      <c r="J743" s="58">
        <v>0</v>
      </c>
      <c r="K743" s="58">
        <v>0</v>
      </c>
      <c r="L743" s="58">
        <v>0</v>
      </c>
      <c r="M743" s="58">
        <v>0</v>
      </c>
      <c r="N743" s="32">
        <v>3.5728373243138498E-5</v>
      </c>
      <c r="O743" s="47">
        <v>0</v>
      </c>
      <c r="P743" s="32">
        <v>3.5870378727322202E-5</v>
      </c>
      <c r="Q743" s="49">
        <v>0</v>
      </c>
    </row>
    <row r="744" spans="1:17" x14ac:dyDescent="0.3">
      <c r="A744" s="48">
        <v>32411.040000000001</v>
      </c>
      <c r="B744" s="30" t="s">
        <v>4055</v>
      </c>
      <c r="C744" s="74" t="s">
        <v>4056</v>
      </c>
      <c r="D744" s="74" t="s">
        <v>68</v>
      </c>
      <c r="E744" s="74" t="s">
        <v>96</v>
      </c>
      <c r="F744" s="32">
        <v>1.83722056460173E-4</v>
      </c>
      <c r="G744" s="32">
        <v>1.9307537731250599E-4</v>
      </c>
      <c r="H744" s="46" t="b">
        <v>1</v>
      </c>
      <c r="I744" s="58">
        <v>0</v>
      </c>
      <c r="J744" s="58">
        <v>0</v>
      </c>
      <c r="K744" s="58">
        <v>0</v>
      </c>
      <c r="L744" s="58">
        <v>0</v>
      </c>
      <c r="M744" s="58">
        <v>0</v>
      </c>
      <c r="N744" s="32">
        <v>1.9196115857503601E-4</v>
      </c>
      <c r="O744" s="47">
        <v>0</v>
      </c>
      <c r="P744" s="32">
        <v>1.9272412466594699E-4</v>
      </c>
      <c r="Q744" s="49">
        <v>0</v>
      </c>
    </row>
    <row r="745" spans="1:17" x14ac:dyDescent="0.3">
      <c r="A745" s="48">
        <v>61687.03</v>
      </c>
      <c r="B745" s="30" t="s">
        <v>4079</v>
      </c>
      <c r="C745" s="74" t="s">
        <v>4080</v>
      </c>
      <c r="D745" s="74" t="s">
        <v>68</v>
      </c>
      <c r="E745" s="74" t="s">
        <v>96</v>
      </c>
      <c r="F745" s="32">
        <v>1.73225953060432E-4</v>
      </c>
      <c r="G745" s="32">
        <v>1.82044915520046E-4</v>
      </c>
      <c r="H745" s="46" t="b">
        <v>1</v>
      </c>
      <c r="I745" s="58">
        <v>0</v>
      </c>
      <c r="J745" s="58">
        <v>0</v>
      </c>
      <c r="K745" s="58">
        <v>0</v>
      </c>
      <c r="L745" s="58">
        <v>0</v>
      </c>
      <c r="M745" s="58">
        <v>0</v>
      </c>
      <c r="N745" s="32">
        <v>1.8099435247696501E-4</v>
      </c>
      <c r="O745" s="47">
        <v>0</v>
      </c>
      <c r="P745" s="32">
        <v>1.81713730056322E-4</v>
      </c>
      <c r="Q745" s="49">
        <v>0</v>
      </c>
    </row>
    <row r="746" spans="1:17" x14ac:dyDescent="0.3">
      <c r="A746" s="48">
        <v>34824.019999999997</v>
      </c>
      <c r="B746" s="30" t="s">
        <v>4177</v>
      </c>
      <c r="C746" s="74" t="s">
        <v>4178</v>
      </c>
      <c r="D746" s="74" t="s">
        <v>68</v>
      </c>
      <c r="E746" s="74" t="s">
        <v>96</v>
      </c>
      <c r="F746" s="32">
        <v>1.18812542647722E-4</v>
      </c>
      <c r="G746" s="32">
        <v>1.24861309214335E-4</v>
      </c>
      <c r="H746" s="46" t="b">
        <v>1</v>
      </c>
      <c r="I746" s="58">
        <v>0</v>
      </c>
      <c r="J746" s="58">
        <v>0</v>
      </c>
      <c r="K746" s="58">
        <v>0</v>
      </c>
      <c r="L746" s="58">
        <v>0</v>
      </c>
      <c r="M746" s="58">
        <v>0</v>
      </c>
      <c r="N746" s="32">
        <v>1.2414074705748099E-4</v>
      </c>
      <c r="O746" s="47">
        <v>0</v>
      </c>
      <c r="P746" s="32">
        <v>1.24634155105277E-4</v>
      </c>
      <c r="Q746" s="49">
        <v>0</v>
      </c>
    </row>
    <row r="747" spans="1:17" x14ac:dyDescent="0.3">
      <c r="A747" s="48">
        <v>22627.040000000001</v>
      </c>
      <c r="B747" s="30" t="s">
        <v>5011</v>
      </c>
      <c r="C747" s="74" t="s">
        <v>5012</v>
      </c>
      <c r="D747" s="74" t="s">
        <v>68</v>
      </c>
      <c r="E747" s="74" t="s">
        <v>214</v>
      </c>
      <c r="F747" s="32">
        <v>3.8588209097996002E-5</v>
      </c>
      <c r="G747" s="32">
        <v>0</v>
      </c>
      <c r="H747" s="46" t="b">
        <v>0</v>
      </c>
      <c r="I747" s="58">
        <v>0</v>
      </c>
      <c r="J747" s="58">
        <v>0</v>
      </c>
      <c r="K747" s="58">
        <v>0</v>
      </c>
      <c r="L747" s="58">
        <v>0</v>
      </c>
      <c r="M747" s="58">
        <v>0</v>
      </c>
      <c r="N747" s="32">
        <v>0</v>
      </c>
      <c r="O747" s="47">
        <v>0</v>
      </c>
      <c r="P747" s="32">
        <v>0</v>
      </c>
      <c r="Q747" s="49">
        <v>0</v>
      </c>
    </row>
    <row r="748" spans="1:17" x14ac:dyDescent="0.3">
      <c r="A748" s="48">
        <v>28694.02</v>
      </c>
      <c r="B748" s="30" t="s">
        <v>4699</v>
      </c>
      <c r="C748" s="74" t="s">
        <v>4700</v>
      </c>
      <c r="D748" s="74" t="s">
        <v>68</v>
      </c>
      <c r="E748" s="74" t="s">
        <v>61</v>
      </c>
      <c r="F748" s="32">
        <v>3.0540162570803603E-5</v>
      </c>
      <c r="G748" s="32">
        <v>3.20949673934301E-5</v>
      </c>
      <c r="H748" s="46" t="b">
        <v>1</v>
      </c>
      <c r="I748" s="58">
        <v>0</v>
      </c>
      <c r="J748" s="58">
        <v>0</v>
      </c>
      <c r="K748" s="58">
        <v>0</v>
      </c>
      <c r="L748" s="58">
        <v>0</v>
      </c>
      <c r="M748" s="58">
        <v>0</v>
      </c>
      <c r="N748" s="32">
        <v>3.1909750539028499E-5</v>
      </c>
      <c r="O748" s="47">
        <v>0</v>
      </c>
      <c r="P748" s="32">
        <v>3.2036578579718603E-5</v>
      </c>
      <c r="Q748" s="49">
        <v>0</v>
      </c>
    </row>
    <row r="749" spans="1:17" x14ac:dyDescent="0.3">
      <c r="A749" s="48">
        <v>78194.02</v>
      </c>
      <c r="B749" s="30" t="s">
        <v>4623</v>
      </c>
      <c r="C749" s="74" t="s">
        <v>4624</v>
      </c>
      <c r="D749" s="74" t="s">
        <v>68</v>
      </c>
      <c r="E749" s="74" t="s">
        <v>54</v>
      </c>
      <c r="F749" s="32">
        <v>3.6649526206863802E-5</v>
      </c>
      <c r="G749" s="32">
        <v>3.8515359761655701E-5</v>
      </c>
      <c r="H749" s="46" t="b">
        <v>1</v>
      </c>
      <c r="I749" s="58">
        <v>0</v>
      </c>
      <c r="J749" s="58">
        <v>0</v>
      </c>
      <c r="K749" s="58">
        <v>0</v>
      </c>
      <c r="L749" s="58">
        <v>0</v>
      </c>
      <c r="M749" s="58">
        <v>0</v>
      </c>
      <c r="N749" s="32">
        <v>3.8293091463521897E-5</v>
      </c>
      <c r="O749" s="47">
        <v>0</v>
      </c>
      <c r="P749" s="32">
        <v>3.8445290640270303E-5</v>
      </c>
      <c r="Q749" s="49">
        <v>0</v>
      </c>
    </row>
    <row r="750" spans="1:17" x14ac:dyDescent="0.3">
      <c r="A750" s="48">
        <v>63173.03</v>
      </c>
      <c r="B750" s="30" t="s">
        <v>4325</v>
      </c>
      <c r="C750" s="74" t="s">
        <v>4326</v>
      </c>
      <c r="D750" s="74" t="s">
        <v>68</v>
      </c>
      <c r="E750" s="74" t="s">
        <v>54</v>
      </c>
      <c r="F750" s="32">
        <v>7.2361495735695801E-5</v>
      </c>
      <c r="G750" s="32">
        <v>7.6045431676818797E-5</v>
      </c>
      <c r="H750" s="46" t="b">
        <v>1</v>
      </c>
      <c r="I750" s="58">
        <v>0</v>
      </c>
      <c r="J750" s="58">
        <v>0</v>
      </c>
      <c r="K750" s="58">
        <v>0</v>
      </c>
      <c r="L750" s="58">
        <v>0</v>
      </c>
      <c r="M750" s="58">
        <v>0</v>
      </c>
      <c r="N750" s="32">
        <v>7.56065810784014E-5</v>
      </c>
      <c r="O750" s="47">
        <v>0</v>
      </c>
      <c r="P750" s="32">
        <v>7.5907085920321995E-5</v>
      </c>
      <c r="Q750" s="49">
        <v>0</v>
      </c>
    </row>
    <row r="751" spans="1:17" x14ac:dyDescent="0.3">
      <c r="A751" s="48">
        <v>62257.02</v>
      </c>
      <c r="B751" s="30" t="s">
        <v>4211</v>
      </c>
      <c r="C751" s="74" t="s">
        <v>4212</v>
      </c>
      <c r="D751" s="74" t="s">
        <v>68</v>
      </c>
      <c r="E751" s="74" t="s">
        <v>40</v>
      </c>
      <c r="F751" s="32">
        <v>1.0863658703158799E-4</v>
      </c>
      <c r="G751" s="32">
        <v>1.14167293983091E-4</v>
      </c>
      <c r="H751" s="46" t="b">
        <v>1</v>
      </c>
      <c r="I751" s="58">
        <v>0</v>
      </c>
      <c r="J751" s="58">
        <v>0</v>
      </c>
      <c r="K751" s="58">
        <v>0</v>
      </c>
      <c r="L751" s="58">
        <v>0</v>
      </c>
      <c r="M751" s="58">
        <v>0</v>
      </c>
      <c r="N751" s="32">
        <v>1.13508445921092E-4</v>
      </c>
      <c r="O751" s="47">
        <v>0</v>
      </c>
      <c r="P751" s="32">
        <v>1.13959594975997E-4</v>
      </c>
      <c r="Q751" s="49">
        <v>0</v>
      </c>
    </row>
    <row r="752" spans="1:17" x14ac:dyDescent="0.3">
      <c r="A752" s="48">
        <v>74254.02</v>
      </c>
      <c r="B752" s="30" t="s">
        <v>4073</v>
      </c>
      <c r="C752" s="74" t="s">
        <v>4074</v>
      </c>
      <c r="D752" s="74" t="s">
        <v>68</v>
      </c>
      <c r="E752" s="74" t="s">
        <v>76</v>
      </c>
      <c r="F752" s="32">
        <v>1.7373235609919699E-4</v>
      </c>
      <c r="G752" s="32">
        <v>1.82577099622845E-4</v>
      </c>
      <c r="H752" s="46" t="b">
        <v>1</v>
      </c>
      <c r="I752" s="58">
        <v>0</v>
      </c>
      <c r="J752" s="58">
        <v>0</v>
      </c>
      <c r="K752" s="58">
        <v>0</v>
      </c>
      <c r="L752" s="58">
        <v>0</v>
      </c>
      <c r="M752" s="58">
        <v>0</v>
      </c>
      <c r="N752" s="32">
        <v>1.8152346539840799E-4</v>
      </c>
      <c r="O752" s="47">
        <v>0</v>
      </c>
      <c r="P752" s="32">
        <v>1.82244945982457E-4</v>
      </c>
      <c r="Q752" s="49">
        <v>0</v>
      </c>
    </row>
    <row r="753" spans="1:17" x14ac:dyDescent="0.3">
      <c r="A753" s="48">
        <v>69411.02</v>
      </c>
      <c r="B753" s="30" t="s">
        <v>4343</v>
      </c>
      <c r="C753" s="74" t="s">
        <v>4344</v>
      </c>
      <c r="D753" s="74" t="s">
        <v>68</v>
      </c>
      <c r="E753" s="74" t="s">
        <v>54</v>
      </c>
      <c r="F753" s="32">
        <v>6.6281885046149904E-5</v>
      </c>
      <c r="G753" s="32">
        <v>6.9656306982627901E-5</v>
      </c>
      <c r="H753" s="46" t="b">
        <v>1</v>
      </c>
      <c r="I753" s="58">
        <v>0</v>
      </c>
      <c r="J753" s="58">
        <v>0</v>
      </c>
      <c r="K753" s="58">
        <v>0</v>
      </c>
      <c r="L753" s="58">
        <v>0</v>
      </c>
      <c r="M753" s="58">
        <v>0</v>
      </c>
      <c r="N753" s="32">
        <v>6.9254327385315795E-5</v>
      </c>
      <c r="O753" s="47">
        <v>0</v>
      </c>
      <c r="P753" s="32">
        <v>6.9529584650046005E-5</v>
      </c>
      <c r="Q753" s="49">
        <v>0</v>
      </c>
    </row>
    <row r="754" spans="1:17" x14ac:dyDescent="0.3">
      <c r="A754" s="48">
        <v>28691.03</v>
      </c>
      <c r="B754" s="30" t="s">
        <v>4187</v>
      </c>
      <c r="C754" s="74" t="s">
        <v>4188</v>
      </c>
      <c r="D754" s="74" t="s">
        <v>68</v>
      </c>
      <c r="E754" s="74" t="s">
        <v>37</v>
      </c>
      <c r="F754" s="32">
        <v>1.16200793957432E-4</v>
      </c>
      <c r="G754" s="32">
        <v>1.2211659595813101E-4</v>
      </c>
      <c r="H754" s="46" t="b">
        <v>1</v>
      </c>
      <c r="I754" s="58">
        <v>0</v>
      </c>
      <c r="J754" s="58">
        <v>0</v>
      </c>
      <c r="K754" s="58">
        <v>0</v>
      </c>
      <c r="L754" s="58">
        <v>0</v>
      </c>
      <c r="M754" s="58">
        <v>0</v>
      </c>
      <c r="N754" s="32">
        <v>1.21411873267613E-4</v>
      </c>
      <c r="O754" s="47">
        <v>0</v>
      </c>
      <c r="P754" s="32">
        <v>1.21894435172452E-4</v>
      </c>
      <c r="Q754" s="49">
        <v>0</v>
      </c>
    </row>
    <row r="755" spans="1:17" x14ac:dyDescent="0.3">
      <c r="A755" s="48">
        <v>27978.02</v>
      </c>
      <c r="B755" s="30" t="s">
        <v>5013</v>
      </c>
      <c r="C755" s="74" t="s">
        <v>5014</v>
      </c>
      <c r="D755" s="74" t="s">
        <v>68</v>
      </c>
      <c r="E755" s="74" t="s">
        <v>214</v>
      </c>
      <c r="F755" s="32">
        <v>7.83156973960649E-5</v>
      </c>
      <c r="G755" s="32">
        <v>0</v>
      </c>
      <c r="H755" s="46" t="b">
        <v>0</v>
      </c>
      <c r="I755" s="58">
        <v>0</v>
      </c>
      <c r="J755" s="58">
        <v>0</v>
      </c>
      <c r="K755" s="58">
        <v>0</v>
      </c>
      <c r="L755" s="58">
        <v>0</v>
      </c>
      <c r="M755" s="58">
        <v>0</v>
      </c>
      <c r="N755" s="32">
        <v>0</v>
      </c>
      <c r="O755" s="47">
        <v>0</v>
      </c>
      <c r="P755" s="32">
        <v>0</v>
      </c>
      <c r="Q755" s="49">
        <v>0</v>
      </c>
    </row>
    <row r="756" spans="1:17" x14ac:dyDescent="0.3">
      <c r="A756" s="48">
        <v>63711.040000000001</v>
      </c>
      <c r="B756" s="30" t="s">
        <v>4179</v>
      </c>
      <c r="C756" s="74" t="s">
        <v>4180</v>
      </c>
      <c r="D756" s="74" t="s">
        <v>68</v>
      </c>
      <c r="E756" s="74" t="s">
        <v>54</v>
      </c>
      <c r="F756" s="32">
        <v>1.18465862027637E-4</v>
      </c>
      <c r="G756" s="32">
        <v>1.2449697902546401E-4</v>
      </c>
      <c r="H756" s="46" t="b">
        <v>1</v>
      </c>
      <c r="I756" s="58">
        <v>0</v>
      </c>
      <c r="J756" s="58">
        <v>0</v>
      </c>
      <c r="K756" s="58">
        <v>0</v>
      </c>
      <c r="L756" s="58">
        <v>0</v>
      </c>
      <c r="M756" s="58">
        <v>0</v>
      </c>
      <c r="N756" s="32">
        <v>1.2377851938177699E-4</v>
      </c>
      <c r="O756" s="47">
        <v>0</v>
      </c>
      <c r="P756" s="32">
        <v>1.2427048772460501E-4</v>
      </c>
      <c r="Q756" s="49">
        <v>0</v>
      </c>
    </row>
    <row r="757" spans="1:17" x14ac:dyDescent="0.3">
      <c r="A757" s="48">
        <v>61841.02</v>
      </c>
      <c r="B757" s="30" t="s">
        <v>4213</v>
      </c>
      <c r="C757" s="74" t="s">
        <v>4214</v>
      </c>
      <c r="D757" s="74" t="s">
        <v>68</v>
      </c>
      <c r="E757" s="74" t="s">
        <v>30</v>
      </c>
      <c r="F757" s="32">
        <v>1.0856047109417E-4</v>
      </c>
      <c r="G757" s="32">
        <v>1.14087302970473E-4</v>
      </c>
      <c r="H757" s="46" t="b">
        <v>1</v>
      </c>
      <c r="I757" s="58">
        <v>0</v>
      </c>
      <c r="J757" s="58">
        <v>0</v>
      </c>
      <c r="K757" s="58">
        <v>0</v>
      </c>
      <c r="L757" s="58">
        <v>0</v>
      </c>
      <c r="M757" s="58">
        <v>0</v>
      </c>
      <c r="N757" s="32">
        <v>1.13428916528626E-4</v>
      </c>
      <c r="O757" s="47">
        <v>0</v>
      </c>
      <c r="P757" s="32">
        <v>1.1387974948714001E-4</v>
      </c>
      <c r="Q757" s="49">
        <v>0</v>
      </c>
    </row>
    <row r="758" spans="1:17" x14ac:dyDescent="0.3">
      <c r="A758" s="48">
        <v>28632.02</v>
      </c>
      <c r="B758" s="30" t="s">
        <v>5015</v>
      </c>
      <c r="C758" s="74" t="s">
        <v>5016</v>
      </c>
      <c r="D758" s="74" t="s">
        <v>68</v>
      </c>
      <c r="E758" s="74" t="s">
        <v>71</v>
      </c>
      <c r="F758" s="32">
        <v>3.2497192969706997E-5</v>
      </c>
      <c r="G758" s="32">
        <v>0</v>
      </c>
      <c r="H758" s="46" t="b">
        <v>0</v>
      </c>
      <c r="I758" s="58">
        <v>0</v>
      </c>
      <c r="J758" s="58">
        <v>0</v>
      </c>
      <c r="K758" s="58">
        <v>0</v>
      </c>
      <c r="L758" s="58">
        <v>0</v>
      </c>
      <c r="M758" s="58">
        <v>0</v>
      </c>
      <c r="N758" s="32">
        <v>0</v>
      </c>
      <c r="O758" s="47">
        <v>0</v>
      </c>
      <c r="P758" s="32">
        <v>0</v>
      </c>
      <c r="Q758" s="49">
        <v>0</v>
      </c>
    </row>
    <row r="759" spans="1:17" x14ac:dyDescent="0.3">
      <c r="A759" s="48">
        <v>65730.039999999994</v>
      </c>
      <c r="B759" s="30" t="s">
        <v>4523</v>
      </c>
      <c r="C759" s="74" t="s">
        <v>4524</v>
      </c>
      <c r="D759" s="74" t="s">
        <v>68</v>
      </c>
      <c r="E759" s="74" t="s">
        <v>37</v>
      </c>
      <c r="F759" s="32">
        <v>4.5161073733787803E-5</v>
      </c>
      <c r="G759" s="32">
        <v>4.7460231607407301E-5</v>
      </c>
      <c r="H759" s="46" t="b">
        <v>1</v>
      </c>
      <c r="I759" s="58">
        <v>0</v>
      </c>
      <c r="J759" s="58">
        <v>0</v>
      </c>
      <c r="K759" s="58">
        <v>0</v>
      </c>
      <c r="L759" s="58">
        <v>0</v>
      </c>
      <c r="M759" s="58">
        <v>0</v>
      </c>
      <c r="N759" s="32">
        <v>4.71863433463681E-5</v>
      </c>
      <c r="O759" s="47">
        <v>0</v>
      </c>
      <c r="P759" s="32">
        <v>4.7373889515575301E-5</v>
      </c>
      <c r="Q759" s="49">
        <v>0</v>
      </c>
    </row>
    <row r="760" spans="1:17" x14ac:dyDescent="0.3">
      <c r="A760" s="48">
        <v>27950.03</v>
      </c>
      <c r="B760" s="30" t="s">
        <v>4641</v>
      </c>
      <c r="C760" s="74" t="s">
        <v>4642</v>
      </c>
      <c r="D760" s="74" t="s">
        <v>68</v>
      </c>
      <c r="E760" s="74" t="s">
        <v>61</v>
      </c>
      <c r="F760" s="32">
        <v>3.5319587220627299E-5</v>
      </c>
      <c r="G760" s="32">
        <v>3.7117713357529599E-5</v>
      </c>
      <c r="H760" s="46" t="b">
        <v>1</v>
      </c>
      <c r="I760" s="58">
        <v>0</v>
      </c>
      <c r="J760" s="58">
        <v>0</v>
      </c>
      <c r="K760" s="58">
        <v>0</v>
      </c>
      <c r="L760" s="58">
        <v>0</v>
      </c>
      <c r="M760" s="58">
        <v>0</v>
      </c>
      <c r="N760" s="32">
        <v>3.6903510737337197E-5</v>
      </c>
      <c r="O760" s="47">
        <v>0</v>
      </c>
      <c r="P760" s="32">
        <v>3.7050186906293203E-5</v>
      </c>
      <c r="Q760" s="49">
        <v>0</v>
      </c>
    </row>
    <row r="761" spans="1:17" x14ac:dyDescent="0.3">
      <c r="A761" s="48">
        <v>77455.02</v>
      </c>
      <c r="B761" s="30" t="s">
        <v>4275</v>
      </c>
      <c r="C761" s="74" t="s">
        <v>4276</v>
      </c>
      <c r="D761" s="74" t="s">
        <v>68</v>
      </c>
      <c r="E761" s="74" t="s">
        <v>54</v>
      </c>
      <c r="F761" s="32">
        <v>9.0909333182081405E-5</v>
      </c>
      <c r="G761" s="32">
        <v>9.5537542652989103E-5</v>
      </c>
      <c r="H761" s="46" t="b">
        <v>1</v>
      </c>
      <c r="I761" s="58">
        <v>0</v>
      </c>
      <c r="J761" s="58">
        <v>0</v>
      </c>
      <c r="K761" s="58">
        <v>0</v>
      </c>
      <c r="L761" s="58">
        <v>0</v>
      </c>
      <c r="M761" s="58">
        <v>0</v>
      </c>
      <c r="N761" s="32">
        <v>9.4986205027044999E-5</v>
      </c>
      <c r="O761" s="47">
        <v>0</v>
      </c>
      <c r="P761" s="32">
        <v>9.5363735846705903E-5</v>
      </c>
      <c r="Q761" s="49">
        <v>0</v>
      </c>
    </row>
    <row r="762" spans="1:17" x14ac:dyDescent="0.3">
      <c r="A762" s="48">
        <v>79514.03</v>
      </c>
      <c r="B762" s="30" t="s">
        <v>3799</v>
      </c>
      <c r="C762" s="74" t="s">
        <v>3800</v>
      </c>
      <c r="D762" s="74" t="s">
        <v>68</v>
      </c>
      <c r="E762" s="74" t="s">
        <v>54</v>
      </c>
      <c r="F762" s="32">
        <v>2.76050385597203E-4</v>
      </c>
      <c r="G762" s="32">
        <v>2.9010415724361598E-4</v>
      </c>
      <c r="H762" s="46" t="b">
        <v>1</v>
      </c>
      <c r="I762" s="58">
        <v>0</v>
      </c>
      <c r="J762" s="58">
        <v>0</v>
      </c>
      <c r="K762" s="58">
        <v>0</v>
      </c>
      <c r="L762" s="58">
        <v>0</v>
      </c>
      <c r="M762" s="58">
        <v>0</v>
      </c>
      <c r="N762" s="32">
        <v>2.88429995098666E-4</v>
      </c>
      <c r="O762" s="47">
        <v>0</v>
      </c>
      <c r="P762" s="32">
        <v>2.8957638485529801E-4</v>
      </c>
      <c r="Q762" s="49">
        <v>0</v>
      </c>
    </row>
    <row r="763" spans="1:17" x14ac:dyDescent="0.3">
      <c r="A763" s="48">
        <v>61393.02</v>
      </c>
      <c r="B763" s="30" t="s">
        <v>4609</v>
      </c>
      <c r="C763" s="74" t="s">
        <v>4610</v>
      </c>
      <c r="D763" s="74" t="s">
        <v>68</v>
      </c>
      <c r="E763" s="74" t="s">
        <v>54</v>
      </c>
      <c r="F763" s="32">
        <v>3.75655615372773E-5</v>
      </c>
      <c r="G763" s="32">
        <v>3.9478030605096403E-5</v>
      </c>
      <c r="H763" s="46" t="b">
        <v>1</v>
      </c>
      <c r="I763" s="58">
        <v>0</v>
      </c>
      <c r="J763" s="58">
        <v>0</v>
      </c>
      <c r="K763" s="58">
        <v>0</v>
      </c>
      <c r="L763" s="58">
        <v>0</v>
      </c>
      <c r="M763" s="58">
        <v>0</v>
      </c>
      <c r="N763" s="32">
        <v>3.9250206829579998E-5</v>
      </c>
      <c r="O763" s="47">
        <v>0</v>
      </c>
      <c r="P763" s="32">
        <v>3.9406210143450799E-5</v>
      </c>
      <c r="Q763" s="49">
        <v>0</v>
      </c>
    </row>
    <row r="764" spans="1:17" x14ac:dyDescent="0.3">
      <c r="A764" s="48">
        <v>28668.03</v>
      </c>
      <c r="B764" s="30" t="s">
        <v>4361</v>
      </c>
      <c r="C764" s="74" t="s">
        <v>4362</v>
      </c>
      <c r="D764" s="74" t="s">
        <v>68</v>
      </c>
      <c r="E764" s="74" t="s">
        <v>96</v>
      </c>
      <c r="F764" s="32">
        <v>6.2972886551592602E-5</v>
      </c>
      <c r="G764" s="32">
        <v>6.6178846817132505E-5</v>
      </c>
      <c r="H764" s="46" t="b">
        <v>1</v>
      </c>
      <c r="I764" s="58">
        <v>0</v>
      </c>
      <c r="J764" s="58">
        <v>0</v>
      </c>
      <c r="K764" s="58">
        <v>0</v>
      </c>
      <c r="L764" s="58">
        <v>0</v>
      </c>
      <c r="M764" s="58">
        <v>0</v>
      </c>
      <c r="N764" s="32">
        <v>6.5796935295455605E-5</v>
      </c>
      <c r="O764" s="47">
        <v>0</v>
      </c>
      <c r="P764" s="32">
        <v>6.6058450858754394E-5</v>
      </c>
      <c r="Q764" s="49">
        <v>0</v>
      </c>
    </row>
    <row r="765" spans="1:17" x14ac:dyDescent="0.3">
      <c r="A765" s="48">
        <v>28687.02</v>
      </c>
      <c r="B765" s="30" t="s">
        <v>4297</v>
      </c>
      <c r="C765" s="74" t="s">
        <v>4298</v>
      </c>
      <c r="D765" s="74" t="s">
        <v>68</v>
      </c>
      <c r="E765" s="74" t="s">
        <v>76</v>
      </c>
      <c r="F765" s="32">
        <v>7.9418748973718106E-5</v>
      </c>
      <c r="G765" s="32">
        <v>8.3461970866365796E-5</v>
      </c>
      <c r="H765" s="46" t="b">
        <v>1</v>
      </c>
      <c r="I765" s="58">
        <v>0</v>
      </c>
      <c r="J765" s="58">
        <v>0</v>
      </c>
      <c r="K765" s="58">
        <v>0</v>
      </c>
      <c r="L765" s="58">
        <v>0</v>
      </c>
      <c r="M765" s="58">
        <v>0</v>
      </c>
      <c r="N765" s="32">
        <v>8.2980320160305597E-5</v>
      </c>
      <c r="O765" s="47">
        <v>0</v>
      </c>
      <c r="P765" s="32">
        <v>8.3310132560715999E-5</v>
      </c>
      <c r="Q765" s="49">
        <v>0</v>
      </c>
    </row>
    <row r="766" spans="1:17" x14ac:dyDescent="0.3">
      <c r="A766" s="48">
        <v>22932.04</v>
      </c>
      <c r="B766" s="30" t="s">
        <v>5017</v>
      </c>
      <c r="C766" s="74" t="s">
        <v>5018</v>
      </c>
      <c r="D766" s="74" t="s">
        <v>68</v>
      </c>
      <c r="E766" s="74" t="s">
        <v>214</v>
      </c>
      <c r="F766" s="32">
        <v>4.59698812530575E-5</v>
      </c>
      <c r="G766" s="32">
        <v>0</v>
      </c>
      <c r="H766" s="46" t="b">
        <v>0</v>
      </c>
      <c r="I766" s="58">
        <v>0</v>
      </c>
      <c r="J766" s="58">
        <v>0</v>
      </c>
      <c r="K766" s="58">
        <v>0</v>
      </c>
      <c r="L766" s="58">
        <v>0</v>
      </c>
      <c r="M766" s="58">
        <v>0</v>
      </c>
      <c r="N766" s="32">
        <v>0</v>
      </c>
      <c r="O766" s="47">
        <v>0</v>
      </c>
      <c r="P766" s="32">
        <v>0</v>
      </c>
      <c r="Q766" s="49">
        <v>0</v>
      </c>
    </row>
    <row r="767" spans="1:17" x14ac:dyDescent="0.3">
      <c r="A767" s="48">
        <v>61707.02</v>
      </c>
      <c r="B767" s="30" t="s">
        <v>4323</v>
      </c>
      <c r="C767" s="74" t="s">
        <v>4324</v>
      </c>
      <c r="D767" s="74" t="s">
        <v>68</v>
      </c>
      <c r="E767" s="74" t="s">
        <v>61</v>
      </c>
      <c r="F767" s="32">
        <v>7.3210005990066704E-5</v>
      </c>
      <c r="G767" s="32">
        <v>7.6937139731217305E-5</v>
      </c>
      <c r="H767" s="46" t="b">
        <v>1</v>
      </c>
      <c r="I767" s="58">
        <v>0</v>
      </c>
      <c r="J767" s="58">
        <v>0</v>
      </c>
      <c r="K767" s="58">
        <v>0</v>
      </c>
      <c r="L767" s="58">
        <v>0</v>
      </c>
      <c r="M767" s="58">
        <v>0</v>
      </c>
      <c r="N767" s="32">
        <v>7.64931431745923E-5</v>
      </c>
      <c r="O767" s="47">
        <v>0</v>
      </c>
      <c r="P767" s="32">
        <v>7.6797171733612198E-5</v>
      </c>
      <c r="Q767" s="49">
        <v>0</v>
      </c>
    </row>
    <row r="768" spans="1:17" x14ac:dyDescent="0.3">
      <c r="A768" s="48">
        <v>17760.060000000001</v>
      </c>
      <c r="B768" s="30" t="s">
        <v>5019</v>
      </c>
      <c r="C768" s="74" t="s">
        <v>5020</v>
      </c>
      <c r="D768" s="74" t="s">
        <v>68</v>
      </c>
      <c r="E768" s="74" t="s">
        <v>214</v>
      </c>
      <c r="F768" s="32">
        <v>6.2078394197138498E-5</v>
      </c>
      <c r="G768" s="32">
        <v>0</v>
      </c>
      <c r="H768" s="46" t="b">
        <v>0</v>
      </c>
      <c r="I768" s="58">
        <v>0</v>
      </c>
      <c r="J768" s="58">
        <v>0</v>
      </c>
      <c r="K768" s="58">
        <v>0</v>
      </c>
      <c r="L768" s="58">
        <v>0</v>
      </c>
      <c r="M768" s="58">
        <v>0</v>
      </c>
      <c r="N768" s="32">
        <v>0</v>
      </c>
      <c r="O768" s="47">
        <v>0</v>
      </c>
      <c r="P768" s="32">
        <v>0</v>
      </c>
      <c r="Q768" s="49">
        <v>0</v>
      </c>
    </row>
    <row r="769" spans="1:17" x14ac:dyDescent="0.3">
      <c r="A769" s="48">
        <v>63591.03</v>
      </c>
      <c r="B769" s="30" t="s">
        <v>4129</v>
      </c>
      <c r="C769" s="74" t="s">
        <v>4130</v>
      </c>
      <c r="D769" s="74" t="s">
        <v>68</v>
      </c>
      <c r="E769" s="74" t="s">
        <v>54</v>
      </c>
      <c r="F769" s="32">
        <v>1.47842432101957E-4</v>
      </c>
      <c r="G769" s="32">
        <v>1.5536911523234399E-4</v>
      </c>
      <c r="H769" s="46" t="b">
        <v>1</v>
      </c>
      <c r="I769" s="58">
        <v>0</v>
      </c>
      <c r="J769" s="58">
        <v>0</v>
      </c>
      <c r="K769" s="58">
        <v>0</v>
      </c>
      <c r="L769" s="58">
        <v>0</v>
      </c>
      <c r="M769" s="58">
        <v>0</v>
      </c>
      <c r="N769" s="32">
        <v>1.5447249557101999E-4</v>
      </c>
      <c r="O769" s="47">
        <v>0</v>
      </c>
      <c r="P769" s="32">
        <v>1.55086459755097E-4</v>
      </c>
      <c r="Q769" s="49">
        <v>0</v>
      </c>
    </row>
    <row r="770" spans="1:17" x14ac:dyDescent="0.3">
      <c r="A770" s="48">
        <v>28795.02</v>
      </c>
      <c r="B770" s="30" t="s">
        <v>4255</v>
      </c>
      <c r="C770" s="74" t="s">
        <v>4256</v>
      </c>
      <c r="D770" s="74" t="s">
        <v>68</v>
      </c>
      <c r="E770" s="74" t="s">
        <v>54</v>
      </c>
      <c r="F770" s="32">
        <v>9.5282629119004003E-5</v>
      </c>
      <c r="G770" s="32">
        <v>1.0013348382297899E-4</v>
      </c>
      <c r="H770" s="46" t="b">
        <v>1</v>
      </c>
      <c r="I770" s="58">
        <v>0</v>
      </c>
      <c r="J770" s="58">
        <v>0</v>
      </c>
      <c r="K770" s="58">
        <v>0</v>
      </c>
      <c r="L770" s="58">
        <v>0</v>
      </c>
      <c r="M770" s="58">
        <v>0</v>
      </c>
      <c r="N770" s="32">
        <v>9.9555623479124806E-5</v>
      </c>
      <c r="O770" s="47">
        <v>0</v>
      </c>
      <c r="P770" s="32">
        <v>9.9951315844381701E-5</v>
      </c>
      <c r="Q770" s="49">
        <v>0</v>
      </c>
    </row>
    <row r="771" spans="1:17" x14ac:dyDescent="0.3">
      <c r="A771" s="48">
        <v>28696.02</v>
      </c>
      <c r="B771" s="30" t="s">
        <v>4419</v>
      </c>
      <c r="C771" s="74" t="s">
        <v>4420</v>
      </c>
      <c r="D771" s="74" t="s">
        <v>68</v>
      </c>
      <c r="E771" s="74" t="s">
        <v>37</v>
      </c>
      <c r="F771" s="32">
        <v>5.3819927939430503E-5</v>
      </c>
      <c r="G771" s="32">
        <v>5.6559909539712797E-5</v>
      </c>
      <c r="H771" s="46" t="b">
        <v>1</v>
      </c>
      <c r="I771" s="58">
        <v>0</v>
      </c>
      <c r="J771" s="58">
        <v>0</v>
      </c>
      <c r="K771" s="58">
        <v>0</v>
      </c>
      <c r="L771" s="58">
        <v>0</v>
      </c>
      <c r="M771" s="58">
        <v>0</v>
      </c>
      <c r="N771" s="32">
        <v>5.62335079452893E-5</v>
      </c>
      <c r="O771" s="47">
        <v>0</v>
      </c>
      <c r="P771" s="32">
        <v>5.64570128462478E-5</v>
      </c>
      <c r="Q771" s="49">
        <v>0</v>
      </c>
    </row>
    <row r="772" spans="1:17" x14ac:dyDescent="0.3">
      <c r="A772" s="48">
        <v>61827.02</v>
      </c>
      <c r="B772" s="30" t="s">
        <v>4345</v>
      </c>
      <c r="C772" s="74" t="s">
        <v>4346</v>
      </c>
      <c r="D772" s="74" t="s">
        <v>68</v>
      </c>
      <c r="E772" s="74" t="s">
        <v>30</v>
      </c>
      <c r="F772" s="32">
        <v>6.5883680356741505E-5</v>
      </c>
      <c r="G772" s="32">
        <v>6.92378296253825E-5</v>
      </c>
      <c r="H772" s="46" t="b">
        <v>1</v>
      </c>
      <c r="I772" s="58">
        <v>0</v>
      </c>
      <c r="J772" s="58">
        <v>0</v>
      </c>
      <c r="K772" s="58">
        <v>0</v>
      </c>
      <c r="L772" s="58">
        <v>0</v>
      </c>
      <c r="M772" s="58">
        <v>0</v>
      </c>
      <c r="N772" s="32">
        <v>6.8838265019143601E-5</v>
      </c>
      <c r="O772" s="47">
        <v>0</v>
      </c>
      <c r="P772" s="32">
        <v>6.9111868608310207E-5</v>
      </c>
      <c r="Q772" s="49">
        <v>0</v>
      </c>
    </row>
    <row r="773" spans="1:17" x14ac:dyDescent="0.3">
      <c r="A773" s="48">
        <v>35776.03</v>
      </c>
      <c r="B773" s="30" t="s">
        <v>3386</v>
      </c>
      <c r="C773" s="74" t="s">
        <v>3387</v>
      </c>
      <c r="D773" s="74" t="s">
        <v>68</v>
      </c>
      <c r="E773" s="74" t="s">
        <v>54</v>
      </c>
      <c r="F773" s="32">
        <v>4.3358959531808298E-4</v>
      </c>
      <c r="G773" s="32">
        <v>4.5566371467741098E-4</v>
      </c>
      <c r="H773" s="46" t="b">
        <v>1</v>
      </c>
      <c r="I773" s="58">
        <v>0</v>
      </c>
      <c r="J773" s="58">
        <v>0</v>
      </c>
      <c r="K773" s="58">
        <v>0</v>
      </c>
      <c r="L773" s="58">
        <v>0</v>
      </c>
      <c r="M773" s="58">
        <v>0</v>
      </c>
      <c r="N773" s="32">
        <v>4.53034124845992E-4</v>
      </c>
      <c r="O773" s="47">
        <v>0</v>
      </c>
      <c r="P773" s="32">
        <v>4.5483474783581198E-4</v>
      </c>
      <c r="Q773" s="49">
        <v>0</v>
      </c>
    </row>
    <row r="774" spans="1:17" x14ac:dyDescent="0.3">
      <c r="A774" s="48">
        <v>62035.02</v>
      </c>
      <c r="B774" s="30" t="s">
        <v>4205</v>
      </c>
      <c r="C774" s="74" t="s">
        <v>4206</v>
      </c>
      <c r="D774" s="74" t="s">
        <v>68</v>
      </c>
      <c r="E774" s="74" t="s">
        <v>30</v>
      </c>
      <c r="F774" s="32">
        <v>1.09841477953071E-4</v>
      </c>
      <c r="G774" s="32">
        <v>1.15433526104416E-4</v>
      </c>
      <c r="H774" s="46" t="b">
        <v>1</v>
      </c>
      <c r="I774" s="58">
        <v>0</v>
      </c>
      <c r="J774" s="58">
        <v>0</v>
      </c>
      <c r="K774" s="58">
        <v>0</v>
      </c>
      <c r="L774" s="58">
        <v>0</v>
      </c>
      <c r="M774" s="58">
        <v>0</v>
      </c>
      <c r="N774" s="32">
        <v>1.14767370743189E-4</v>
      </c>
      <c r="O774" s="47">
        <v>0</v>
      </c>
      <c r="P774" s="32">
        <v>1.15223523502789E-4</v>
      </c>
      <c r="Q774" s="49">
        <v>0</v>
      </c>
    </row>
    <row r="775" spans="1:17" x14ac:dyDescent="0.3">
      <c r="A775" s="48">
        <v>37072.019999999997</v>
      </c>
      <c r="B775" s="30" t="s">
        <v>3362</v>
      </c>
      <c r="C775" s="74" t="s">
        <v>3363</v>
      </c>
      <c r="D775" s="74" t="s">
        <v>68</v>
      </c>
      <c r="E775" s="74" t="s">
        <v>54</v>
      </c>
      <c r="F775" s="32">
        <v>4.42023586182419E-4</v>
      </c>
      <c r="G775" s="32">
        <v>4.6452708143781299E-4</v>
      </c>
      <c r="H775" s="46" t="b">
        <v>1</v>
      </c>
      <c r="I775" s="58">
        <v>0</v>
      </c>
      <c r="J775" s="58">
        <v>0</v>
      </c>
      <c r="K775" s="58">
        <v>0</v>
      </c>
      <c r="L775" s="58">
        <v>0</v>
      </c>
      <c r="M775" s="58">
        <v>0</v>
      </c>
      <c r="N775" s="32">
        <v>4.6184634200120402E-4</v>
      </c>
      <c r="O775" s="47">
        <v>0</v>
      </c>
      <c r="P775" s="32">
        <v>4.6368198990400699E-4</v>
      </c>
      <c r="Q775" s="49">
        <v>0</v>
      </c>
    </row>
    <row r="776" spans="1:17" x14ac:dyDescent="0.3">
      <c r="A776" s="48">
        <v>67659.02</v>
      </c>
      <c r="B776" s="30" t="s">
        <v>4399</v>
      </c>
      <c r="C776" s="74" t="s">
        <v>4400</v>
      </c>
      <c r="D776" s="74" t="s">
        <v>68</v>
      </c>
      <c r="E776" s="74" t="s">
        <v>54</v>
      </c>
      <c r="F776" s="32">
        <v>5.5500923379448499E-5</v>
      </c>
      <c r="G776" s="32">
        <v>5.8326484740836999E-5</v>
      </c>
      <c r="H776" s="46" t="b">
        <v>1</v>
      </c>
      <c r="I776" s="58">
        <v>0</v>
      </c>
      <c r="J776" s="58">
        <v>0</v>
      </c>
      <c r="K776" s="58">
        <v>0</v>
      </c>
      <c r="L776" s="58">
        <v>0</v>
      </c>
      <c r="M776" s="58">
        <v>0</v>
      </c>
      <c r="N776" s="32">
        <v>5.7989888417196103E-5</v>
      </c>
      <c r="O776" s="47">
        <v>0</v>
      </c>
      <c r="P776" s="32">
        <v>5.8220374203000002E-5</v>
      </c>
      <c r="Q776" s="49">
        <v>0</v>
      </c>
    </row>
    <row r="777" spans="1:17" x14ac:dyDescent="0.3">
      <c r="A777" s="48">
        <v>28705.02</v>
      </c>
      <c r="B777" s="30" t="s">
        <v>4193</v>
      </c>
      <c r="C777" s="74" t="s">
        <v>4194</v>
      </c>
      <c r="D777" s="74" t="s">
        <v>68</v>
      </c>
      <c r="E777" s="74" t="s">
        <v>131</v>
      </c>
      <c r="F777" s="32">
        <v>1.14520808390059E-4</v>
      </c>
      <c r="G777" s="32">
        <v>1.20351082042439E-4</v>
      </c>
      <c r="H777" s="46" t="b">
        <v>1</v>
      </c>
      <c r="I777" s="58">
        <v>0</v>
      </c>
      <c r="J777" s="58">
        <v>0</v>
      </c>
      <c r="K777" s="58">
        <v>0</v>
      </c>
      <c r="L777" s="58">
        <v>0</v>
      </c>
      <c r="M777" s="58">
        <v>0</v>
      </c>
      <c r="N777" s="32">
        <v>1.1965654795656599E-4</v>
      </c>
      <c r="O777" s="47">
        <v>0</v>
      </c>
      <c r="P777" s="32">
        <v>1.20132133170387E-4</v>
      </c>
      <c r="Q777" s="49">
        <v>0</v>
      </c>
    </row>
    <row r="778" spans="1:17" x14ac:dyDescent="0.3">
      <c r="A778" s="48">
        <v>68414.02</v>
      </c>
      <c r="B778" s="30" t="s">
        <v>5021</v>
      </c>
      <c r="C778" s="74" t="s">
        <v>5022</v>
      </c>
      <c r="D778" s="74" t="s">
        <v>68</v>
      </c>
      <c r="E778" s="74" t="s">
        <v>131</v>
      </c>
      <c r="F778" s="32">
        <v>4.5447289054083397E-5</v>
      </c>
      <c r="G778" s="32">
        <v>0</v>
      </c>
      <c r="H778" s="46" t="b">
        <v>0</v>
      </c>
      <c r="I778" s="58">
        <v>0</v>
      </c>
      <c r="J778" s="58">
        <v>0</v>
      </c>
      <c r="K778" s="58">
        <v>0</v>
      </c>
      <c r="L778" s="58">
        <v>0</v>
      </c>
      <c r="M778" s="58">
        <v>0</v>
      </c>
      <c r="N778" s="32">
        <v>0</v>
      </c>
      <c r="O778" s="47">
        <v>0</v>
      </c>
      <c r="P778" s="32">
        <v>0</v>
      </c>
      <c r="Q778" s="49">
        <v>0</v>
      </c>
    </row>
    <row r="779" spans="1:17" x14ac:dyDescent="0.3">
      <c r="A779" s="48">
        <v>28603.02</v>
      </c>
      <c r="B779" s="30" t="s">
        <v>4105</v>
      </c>
      <c r="C779" s="74" t="s">
        <v>4106</v>
      </c>
      <c r="D779" s="74" t="s">
        <v>68</v>
      </c>
      <c r="E779" s="74" t="s">
        <v>76</v>
      </c>
      <c r="F779" s="32">
        <v>1.6358648583301199E-4</v>
      </c>
      <c r="G779" s="32">
        <v>1.71914701391787E-4</v>
      </c>
      <c r="H779" s="46" t="b">
        <v>1</v>
      </c>
      <c r="I779" s="58">
        <v>0</v>
      </c>
      <c r="J779" s="58">
        <v>0</v>
      </c>
      <c r="K779" s="58">
        <v>0</v>
      </c>
      <c r="L779" s="58">
        <v>0</v>
      </c>
      <c r="M779" s="58">
        <v>0</v>
      </c>
      <c r="N779" s="32">
        <v>1.7092259880365E-4</v>
      </c>
      <c r="O779" s="47">
        <v>0</v>
      </c>
      <c r="P779" s="32">
        <v>1.7160194533409099E-4</v>
      </c>
      <c r="Q779" s="49">
        <v>0</v>
      </c>
    </row>
    <row r="780" spans="1:17" x14ac:dyDescent="0.3">
      <c r="A780" s="48">
        <v>30197.02</v>
      </c>
      <c r="B780" s="30" t="s">
        <v>3523</v>
      </c>
      <c r="C780" s="74" t="s">
        <v>3524</v>
      </c>
      <c r="D780" s="74" t="s">
        <v>68</v>
      </c>
      <c r="E780" s="74" t="s">
        <v>61</v>
      </c>
      <c r="F780" s="32">
        <v>3.8026074351778401E-4</v>
      </c>
      <c r="G780" s="32">
        <v>3.9961988204582102E-4</v>
      </c>
      <c r="H780" s="46" t="b">
        <v>1</v>
      </c>
      <c r="I780" s="58">
        <v>0</v>
      </c>
      <c r="J780" s="58">
        <v>0</v>
      </c>
      <c r="K780" s="58">
        <v>0</v>
      </c>
      <c r="L780" s="58">
        <v>0</v>
      </c>
      <c r="M780" s="58">
        <v>0</v>
      </c>
      <c r="N780" s="32">
        <v>3.9731371558048202E-4</v>
      </c>
      <c r="O780" s="47">
        <v>0</v>
      </c>
      <c r="P780" s="32">
        <v>3.98892873024059E-4</v>
      </c>
      <c r="Q780" s="49">
        <v>0</v>
      </c>
    </row>
    <row r="781" spans="1:17" x14ac:dyDescent="0.3">
      <c r="A781" s="48">
        <v>63572.02</v>
      </c>
      <c r="B781" s="30" t="s">
        <v>4237</v>
      </c>
      <c r="C781" s="74" t="s">
        <v>4238</v>
      </c>
      <c r="D781" s="74" t="s">
        <v>68</v>
      </c>
      <c r="E781" s="74" t="s">
        <v>76</v>
      </c>
      <c r="F781" s="32">
        <v>1.02343089247616E-4</v>
      </c>
      <c r="G781" s="32">
        <v>1.0755339316645599E-4</v>
      </c>
      <c r="H781" s="46" t="b">
        <v>1</v>
      </c>
      <c r="I781" s="58">
        <v>0</v>
      </c>
      <c r="J781" s="58">
        <v>0</v>
      </c>
      <c r="K781" s="58">
        <v>0</v>
      </c>
      <c r="L781" s="58">
        <v>0</v>
      </c>
      <c r="M781" s="58">
        <v>0</v>
      </c>
      <c r="N781" s="32">
        <v>1.06932713266137E-4</v>
      </c>
      <c r="O781" s="47">
        <v>0</v>
      </c>
      <c r="P781" s="32">
        <v>1.0735772650754899E-4</v>
      </c>
      <c r="Q781" s="49">
        <v>0</v>
      </c>
    </row>
    <row r="782" spans="1:17" x14ac:dyDescent="0.3">
      <c r="A782" s="48">
        <v>22625.040000000001</v>
      </c>
      <c r="B782" s="30" t="s">
        <v>4449</v>
      </c>
      <c r="C782" s="74" t="s">
        <v>4450</v>
      </c>
      <c r="D782" s="74" t="s">
        <v>68</v>
      </c>
      <c r="E782" s="74" t="s">
        <v>131</v>
      </c>
      <c r="F782" s="32">
        <v>5.0828361013732602E-5</v>
      </c>
      <c r="G782" s="32">
        <v>5.3416041437735897E-5</v>
      </c>
      <c r="H782" s="46" t="b">
        <v>1</v>
      </c>
      <c r="I782" s="58">
        <v>0</v>
      </c>
      <c r="J782" s="58">
        <v>0</v>
      </c>
      <c r="K782" s="58">
        <v>0</v>
      </c>
      <c r="L782" s="58">
        <v>0</v>
      </c>
      <c r="M782" s="58">
        <v>0</v>
      </c>
      <c r="N782" s="32">
        <v>5.31077827924348E-5</v>
      </c>
      <c r="O782" s="47">
        <v>0</v>
      </c>
      <c r="P782" s="32">
        <v>5.3318864230652998E-5</v>
      </c>
      <c r="Q782" s="49">
        <v>0</v>
      </c>
    </row>
    <row r="783" spans="1:17" x14ac:dyDescent="0.3">
      <c r="A783" s="48">
        <v>60906.02</v>
      </c>
      <c r="B783" s="30" t="s">
        <v>4535</v>
      </c>
      <c r="C783" s="74" t="s">
        <v>4536</v>
      </c>
      <c r="D783" s="74" t="s">
        <v>68</v>
      </c>
      <c r="E783" s="74" t="s">
        <v>131</v>
      </c>
      <c r="F783" s="32">
        <v>4.4388914910768798E-5</v>
      </c>
      <c r="G783" s="32">
        <v>4.6648762048596397E-5</v>
      </c>
      <c r="H783" s="46" t="b">
        <v>1</v>
      </c>
      <c r="I783" s="58">
        <v>0</v>
      </c>
      <c r="J783" s="58">
        <v>0</v>
      </c>
      <c r="K783" s="58">
        <v>0</v>
      </c>
      <c r="L783" s="58">
        <v>0</v>
      </c>
      <c r="M783" s="58">
        <v>0</v>
      </c>
      <c r="N783" s="32">
        <v>4.6379556697412897E-5</v>
      </c>
      <c r="O783" s="47">
        <v>0</v>
      </c>
      <c r="P783" s="32">
        <v>4.6563896223878898E-5</v>
      </c>
      <c r="Q783" s="49">
        <v>0</v>
      </c>
    </row>
    <row r="784" spans="1:17" x14ac:dyDescent="0.3">
      <c r="A784" s="48">
        <v>28671.02</v>
      </c>
      <c r="B784" s="30" t="s">
        <v>1762</v>
      </c>
      <c r="C784" s="74" t="s">
        <v>1763</v>
      </c>
      <c r="D784" s="74" t="s">
        <v>68</v>
      </c>
      <c r="E784" s="74" t="s">
        <v>76</v>
      </c>
      <c r="F784" s="32">
        <v>1.6990551808880501E-3</v>
      </c>
      <c r="G784" s="32">
        <v>1.78555436644506E-3</v>
      </c>
      <c r="H784" s="46" t="b">
        <v>1</v>
      </c>
      <c r="I784" s="58">
        <v>0</v>
      </c>
      <c r="J784" s="58">
        <v>0</v>
      </c>
      <c r="K784" s="58">
        <v>0</v>
      </c>
      <c r="L784" s="58">
        <v>0</v>
      </c>
      <c r="M784" s="58">
        <v>0</v>
      </c>
      <c r="N784" s="32">
        <v>1.7752501103583699E-3</v>
      </c>
      <c r="O784" s="47">
        <v>0</v>
      </c>
      <c r="P784" s="32">
        <v>1.7823059942004E-3</v>
      </c>
      <c r="Q784" s="49">
        <v>0</v>
      </c>
    </row>
    <row r="785" spans="1:17" x14ac:dyDescent="0.3">
      <c r="A785" s="48">
        <v>67655.02</v>
      </c>
      <c r="B785" s="30" t="s">
        <v>3735</v>
      </c>
      <c r="C785" s="74" t="s">
        <v>3736</v>
      </c>
      <c r="D785" s="74" t="s">
        <v>68</v>
      </c>
      <c r="E785" s="74" t="s">
        <v>30</v>
      </c>
      <c r="F785" s="32">
        <v>3.0188333358743401E-4</v>
      </c>
      <c r="G785" s="32">
        <v>3.1725226496899099E-4</v>
      </c>
      <c r="H785" s="46" t="b">
        <v>1</v>
      </c>
      <c r="I785" s="58">
        <v>0</v>
      </c>
      <c r="J785" s="58">
        <v>0</v>
      </c>
      <c r="K785" s="58">
        <v>0</v>
      </c>
      <c r="L785" s="58">
        <v>0</v>
      </c>
      <c r="M785" s="58">
        <v>0</v>
      </c>
      <c r="N785" s="32">
        <v>3.1542143380318698E-4</v>
      </c>
      <c r="O785" s="47">
        <v>0</v>
      </c>
      <c r="P785" s="32">
        <v>3.1667510334823799E-4</v>
      </c>
      <c r="Q785" s="49">
        <v>0</v>
      </c>
    </row>
    <row r="786" spans="1:17" x14ac:dyDescent="0.3">
      <c r="A786" s="48">
        <v>30148.02</v>
      </c>
      <c r="B786" s="30" t="s">
        <v>4043</v>
      </c>
      <c r="C786" s="74" t="s">
        <v>4044</v>
      </c>
      <c r="D786" s="74" t="s">
        <v>68</v>
      </c>
      <c r="E786" s="74" t="s">
        <v>76</v>
      </c>
      <c r="F786" s="32">
        <v>1.8923620736988501E-4</v>
      </c>
      <c r="G786" s="32">
        <v>1.9887025457418901E-4</v>
      </c>
      <c r="H786" s="46" t="b">
        <v>1</v>
      </c>
      <c r="I786" s="58">
        <v>0</v>
      </c>
      <c r="J786" s="58">
        <v>0</v>
      </c>
      <c r="K786" s="58">
        <v>0</v>
      </c>
      <c r="L786" s="58">
        <v>0</v>
      </c>
      <c r="M786" s="58">
        <v>0</v>
      </c>
      <c r="N786" s="32">
        <v>1.9772259417825299E-4</v>
      </c>
      <c r="O786" s="47">
        <v>0</v>
      </c>
      <c r="P786" s="32">
        <v>1.9850845958917601E-4</v>
      </c>
      <c r="Q786" s="49">
        <v>0</v>
      </c>
    </row>
    <row r="787" spans="1:17" x14ac:dyDescent="0.3">
      <c r="A787" s="48">
        <v>63081.03</v>
      </c>
      <c r="B787" s="30" t="s">
        <v>4393</v>
      </c>
      <c r="C787" s="74" t="s">
        <v>4394</v>
      </c>
      <c r="D787" s="74" t="s">
        <v>68</v>
      </c>
      <c r="E787" s="74" t="s">
        <v>96</v>
      </c>
      <c r="F787" s="32">
        <v>5.60629489381771E-5</v>
      </c>
      <c r="G787" s="32">
        <v>5.8917123115464199E-5</v>
      </c>
      <c r="H787" s="46" t="b">
        <v>1</v>
      </c>
      <c r="I787" s="58">
        <v>0</v>
      </c>
      <c r="J787" s="58">
        <v>0</v>
      </c>
      <c r="K787" s="58">
        <v>0</v>
      </c>
      <c r="L787" s="58">
        <v>0</v>
      </c>
      <c r="M787" s="58">
        <v>0</v>
      </c>
      <c r="N787" s="32">
        <v>5.8577118276697103E-5</v>
      </c>
      <c r="O787" s="47">
        <v>0</v>
      </c>
      <c r="P787" s="32">
        <v>5.8809938057949303E-5</v>
      </c>
      <c r="Q787" s="49">
        <v>0</v>
      </c>
    </row>
    <row r="788" spans="1:17" x14ac:dyDescent="0.3">
      <c r="A788" s="48">
        <v>71513.02</v>
      </c>
      <c r="B788" s="30" t="s">
        <v>3897</v>
      </c>
      <c r="C788" s="74" t="s">
        <v>3898</v>
      </c>
      <c r="D788" s="74" t="s">
        <v>68</v>
      </c>
      <c r="E788" s="74" t="s">
        <v>37</v>
      </c>
      <c r="F788" s="32">
        <v>2.36313490130791E-4</v>
      </c>
      <c r="G788" s="32">
        <v>2.4834424973317398E-4</v>
      </c>
      <c r="H788" s="46" t="b">
        <v>1</v>
      </c>
      <c r="I788" s="58">
        <v>0</v>
      </c>
      <c r="J788" s="58">
        <v>0</v>
      </c>
      <c r="K788" s="58">
        <v>0</v>
      </c>
      <c r="L788" s="58">
        <v>0</v>
      </c>
      <c r="M788" s="58">
        <v>0</v>
      </c>
      <c r="N788" s="32">
        <v>2.4691107984767599E-4</v>
      </c>
      <c r="O788" s="47">
        <v>0</v>
      </c>
      <c r="P788" s="32">
        <v>2.4789244911421001E-4</v>
      </c>
      <c r="Q788" s="49">
        <v>0</v>
      </c>
    </row>
    <row r="789" spans="1:17" x14ac:dyDescent="0.3">
      <c r="A789" s="48">
        <v>69839.03</v>
      </c>
      <c r="B789" s="30" t="s">
        <v>4165</v>
      </c>
      <c r="C789" s="74" t="s">
        <v>4166</v>
      </c>
      <c r="D789" s="74" t="s">
        <v>68</v>
      </c>
      <c r="E789" s="74" t="s">
        <v>54</v>
      </c>
      <c r="F789" s="32">
        <v>1.25857843563763E-4</v>
      </c>
      <c r="G789" s="32">
        <v>1.32265287587174E-4</v>
      </c>
      <c r="H789" s="46" t="b">
        <v>1</v>
      </c>
      <c r="I789" s="58">
        <v>0</v>
      </c>
      <c r="J789" s="58">
        <v>0</v>
      </c>
      <c r="K789" s="58">
        <v>0</v>
      </c>
      <c r="L789" s="58">
        <v>0</v>
      </c>
      <c r="M789" s="58">
        <v>0</v>
      </c>
      <c r="N789" s="32">
        <v>1.3150199780989801E-4</v>
      </c>
      <c r="O789" s="47">
        <v>0</v>
      </c>
      <c r="P789" s="32">
        <v>1.32024663780247E-4</v>
      </c>
      <c r="Q789" s="49">
        <v>0</v>
      </c>
    </row>
    <row r="790" spans="1:17" x14ac:dyDescent="0.3">
      <c r="A790" s="48">
        <v>36825.019999999997</v>
      </c>
      <c r="B790" s="30" t="s">
        <v>4553</v>
      </c>
      <c r="C790" s="74" t="s">
        <v>4554</v>
      </c>
      <c r="D790" s="74" t="s">
        <v>68</v>
      </c>
      <c r="E790" s="74" t="s">
        <v>76</v>
      </c>
      <c r="F790" s="32">
        <v>4.2254133285130497E-5</v>
      </c>
      <c r="G790" s="32">
        <v>4.4405298330677002E-5</v>
      </c>
      <c r="H790" s="46" t="b">
        <v>1</v>
      </c>
      <c r="I790" s="58">
        <v>0</v>
      </c>
      <c r="J790" s="58">
        <v>0</v>
      </c>
      <c r="K790" s="58">
        <v>0</v>
      </c>
      <c r="L790" s="58">
        <v>0</v>
      </c>
      <c r="M790" s="58">
        <v>0</v>
      </c>
      <c r="N790" s="32">
        <v>4.41490397847575E-5</v>
      </c>
      <c r="O790" s="47">
        <v>0</v>
      </c>
      <c r="P790" s="32">
        <v>4.43245139304236E-5</v>
      </c>
      <c r="Q790" s="49">
        <v>0</v>
      </c>
    </row>
    <row r="791" spans="1:17" x14ac:dyDescent="0.3">
      <c r="A791" s="48">
        <v>78554.03</v>
      </c>
      <c r="B791" s="30" t="s">
        <v>4295</v>
      </c>
      <c r="C791" s="74" t="s">
        <v>4296</v>
      </c>
      <c r="D791" s="74" t="s">
        <v>68</v>
      </c>
      <c r="E791" s="74" t="s">
        <v>54</v>
      </c>
      <c r="F791" s="32">
        <v>8.1075184317780797E-5</v>
      </c>
      <c r="G791" s="32">
        <v>8.5202735612911095E-5</v>
      </c>
      <c r="H791" s="46" t="b">
        <v>1</v>
      </c>
      <c r="I791" s="58">
        <v>0</v>
      </c>
      <c r="J791" s="58">
        <v>0</v>
      </c>
      <c r="K791" s="58">
        <v>0</v>
      </c>
      <c r="L791" s="58">
        <v>0</v>
      </c>
      <c r="M791" s="58">
        <v>0</v>
      </c>
      <c r="N791" s="32">
        <v>8.47110391271915E-5</v>
      </c>
      <c r="O791" s="47">
        <v>0</v>
      </c>
      <c r="P791" s="32">
        <v>8.5047730418594397E-5</v>
      </c>
      <c r="Q791" s="49">
        <v>0</v>
      </c>
    </row>
    <row r="792" spans="1:17" x14ac:dyDescent="0.3">
      <c r="A792" s="48">
        <v>23524.05</v>
      </c>
      <c r="B792" s="30" t="s">
        <v>5023</v>
      </c>
      <c r="C792" s="74" t="s">
        <v>5024</v>
      </c>
      <c r="D792" s="74" t="s">
        <v>68</v>
      </c>
      <c r="E792" s="74" t="s">
        <v>71</v>
      </c>
      <c r="F792" s="32">
        <v>1.7284624648147501E-4</v>
      </c>
      <c r="G792" s="32">
        <v>0</v>
      </c>
      <c r="H792" s="46" t="b">
        <v>0</v>
      </c>
      <c r="I792" s="58">
        <v>0</v>
      </c>
      <c r="J792" s="58">
        <v>0</v>
      </c>
      <c r="K792" s="58">
        <v>0</v>
      </c>
      <c r="L792" s="58">
        <v>0</v>
      </c>
      <c r="M792" s="58">
        <v>0</v>
      </c>
      <c r="N792" s="32">
        <v>0</v>
      </c>
      <c r="O792" s="47">
        <v>0</v>
      </c>
      <c r="P792" s="32">
        <v>0</v>
      </c>
      <c r="Q792" s="49">
        <v>0</v>
      </c>
    </row>
    <row r="793" spans="1:17" x14ac:dyDescent="0.3">
      <c r="A793" s="48">
        <v>28572.02</v>
      </c>
      <c r="B793" s="30" t="s">
        <v>3955</v>
      </c>
      <c r="C793" s="74" t="s">
        <v>3956</v>
      </c>
      <c r="D793" s="74" t="s">
        <v>68</v>
      </c>
      <c r="E793" s="74" t="s">
        <v>54</v>
      </c>
      <c r="F793" s="32">
        <v>2.1896173310595801E-4</v>
      </c>
      <c r="G793" s="32">
        <v>2.3010911183436199E-4</v>
      </c>
      <c r="H793" s="46" t="b">
        <v>1</v>
      </c>
      <c r="I793" s="58">
        <v>0</v>
      </c>
      <c r="J793" s="58">
        <v>0</v>
      </c>
      <c r="K793" s="58">
        <v>0</v>
      </c>
      <c r="L793" s="58">
        <v>0</v>
      </c>
      <c r="M793" s="58">
        <v>0</v>
      </c>
      <c r="N793" s="32">
        <v>2.28781175110182E-4</v>
      </c>
      <c r="O793" s="47">
        <v>0</v>
      </c>
      <c r="P793" s="32">
        <v>2.2969048551517901E-4</v>
      </c>
      <c r="Q793" s="49">
        <v>0</v>
      </c>
    </row>
    <row r="794" spans="1:17" x14ac:dyDescent="0.3">
      <c r="A794" s="48">
        <v>29332.04</v>
      </c>
      <c r="B794" s="30" t="s">
        <v>3019</v>
      </c>
      <c r="C794" s="74" t="s">
        <v>3020</v>
      </c>
      <c r="D794" s="74" t="s">
        <v>68</v>
      </c>
      <c r="E794" s="74" t="s">
        <v>54</v>
      </c>
      <c r="F794" s="32">
        <v>5.9461245510401297E-4</v>
      </c>
      <c r="G794" s="32">
        <v>6.2488427538807696E-4</v>
      </c>
      <c r="H794" s="46" t="b">
        <v>1</v>
      </c>
      <c r="I794" s="58">
        <v>0</v>
      </c>
      <c r="J794" s="58">
        <v>0</v>
      </c>
      <c r="K794" s="58">
        <v>0</v>
      </c>
      <c r="L794" s="58">
        <v>0</v>
      </c>
      <c r="M794" s="58">
        <v>0</v>
      </c>
      <c r="N794" s="32">
        <v>6.2127813058557096E-4</v>
      </c>
      <c r="O794" s="47">
        <v>0</v>
      </c>
      <c r="P794" s="32">
        <v>6.2374745380793298E-4</v>
      </c>
      <c r="Q794" s="49">
        <v>0</v>
      </c>
    </row>
    <row r="795" spans="1:17" x14ac:dyDescent="0.3">
      <c r="A795" s="48">
        <v>35766.019999999997</v>
      </c>
      <c r="B795" s="30" t="s">
        <v>4279</v>
      </c>
      <c r="C795" s="74" t="s">
        <v>4280</v>
      </c>
      <c r="D795" s="74" t="s">
        <v>68</v>
      </c>
      <c r="E795" s="74" t="s">
        <v>311</v>
      </c>
      <c r="F795" s="32">
        <v>8.9825079549562495E-5</v>
      </c>
      <c r="G795" s="32">
        <v>9.4398089485337299E-5</v>
      </c>
      <c r="H795" s="46" t="b">
        <v>1</v>
      </c>
      <c r="I795" s="58">
        <v>0</v>
      </c>
      <c r="J795" s="58">
        <v>0</v>
      </c>
      <c r="K795" s="58">
        <v>0</v>
      </c>
      <c r="L795" s="58">
        <v>0</v>
      </c>
      <c r="M795" s="58">
        <v>0</v>
      </c>
      <c r="N795" s="32">
        <v>9.3853327529929404E-5</v>
      </c>
      <c r="O795" s="47">
        <v>0</v>
      </c>
      <c r="P795" s="32">
        <v>9.4226355630801394E-5</v>
      </c>
      <c r="Q795" s="49">
        <v>0</v>
      </c>
    </row>
    <row r="796" spans="1:17" x14ac:dyDescent="0.3">
      <c r="A796" s="48">
        <v>69569.02</v>
      </c>
      <c r="B796" s="30" t="s">
        <v>4247</v>
      </c>
      <c r="C796" s="74" t="s">
        <v>4248</v>
      </c>
      <c r="D796" s="74" t="s">
        <v>68</v>
      </c>
      <c r="E796" s="74" t="s">
        <v>96</v>
      </c>
      <c r="F796" s="32">
        <v>9.7969763885998805E-5</v>
      </c>
      <c r="G796" s="32">
        <v>1.02957421073755E-4</v>
      </c>
      <c r="H796" s="46" t="b">
        <v>1</v>
      </c>
      <c r="I796" s="58">
        <v>0</v>
      </c>
      <c r="J796" s="58">
        <v>0</v>
      </c>
      <c r="K796" s="58">
        <v>0</v>
      </c>
      <c r="L796" s="58">
        <v>0</v>
      </c>
      <c r="M796" s="58">
        <v>0</v>
      </c>
      <c r="N796" s="32">
        <v>1.0236326406979801E-4</v>
      </c>
      <c r="O796" s="47">
        <v>0</v>
      </c>
      <c r="P796" s="32">
        <v>1.02770115643418E-4</v>
      </c>
      <c r="Q796" s="49">
        <v>0</v>
      </c>
    </row>
    <row r="797" spans="1:17" x14ac:dyDescent="0.3">
      <c r="A797" s="48">
        <v>28592.02</v>
      </c>
      <c r="B797" s="30" t="s">
        <v>4125</v>
      </c>
      <c r="C797" s="74" t="s">
        <v>4126</v>
      </c>
      <c r="D797" s="74" t="s">
        <v>68</v>
      </c>
      <c r="E797" s="74" t="s">
        <v>37</v>
      </c>
      <c r="F797" s="32">
        <v>1.4993497425877701E-4</v>
      </c>
      <c r="G797" s="32">
        <v>1.5756818906297E-4</v>
      </c>
      <c r="H797" s="46" t="b">
        <v>1</v>
      </c>
      <c r="I797" s="58">
        <v>0</v>
      </c>
      <c r="J797" s="58">
        <v>0</v>
      </c>
      <c r="K797" s="58">
        <v>0</v>
      </c>
      <c r="L797" s="58">
        <v>0</v>
      </c>
      <c r="M797" s="58">
        <v>0</v>
      </c>
      <c r="N797" s="32">
        <v>1.56658878765992E-4</v>
      </c>
      <c r="O797" s="47">
        <v>0</v>
      </c>
      <c r="P797" s="32">
        <v>1.5728153291762301E-4</v>
      </c>
      <c r="Q797" s="49">
        <v>0</v>
      </c>
    </row>
    <row r="798" spans="1:17" x14ac:dyDescent="0.3">
      <c r="A798" s="48">
        <v>30011.02</v>
      </c>
      <c r="B798" s="30" t="s">
        <v>4251</v>
      </c>
      <c r="C798" s="74" t="s">
        <v>4252</v>
      </c>
      <c r="D798" s="74" t="s">
        <v>68</v>
      </c>
      <c r="E798" s="74" t="s">
        <v>131</v>
      </c>
      <c r="F798" s="32">
        <v>9.5645710842389301E-5</v>
      </c>
      <c r="G798" s="32">
        <v>1.00515050098082E-4</v>
      </c>
      <c r="H798" s="46" t="b">
        <v>1</v>
      </c>
      <c r="I798" s="58">
        <v>0</v>
      </c>
      <c r="J798" s="58">
        <v>0</v>
      </c>
      <c r="K798" s="58">
        <v>0</v>
      </c>
      <c r="L798" s="58">
        <v>0</v>
      </c>
      <c r="M798" s="58">
        <v>0</v>
      </c>
      <c r="N798" s="32">
        <v>9.9934987773327293E-5</v>
      </c>
      <c r="O798" s="47">
        <v>0</v>
      </c>
      <c r="P798" s="32">
        <v>1.0033218795451199E-4</v>
      </c>
      <c r="Q798" s="49">
        <v>0</v>
      </c>
    </row>
    <row r="799" spans="1:17" x14ac:dyDescent="0.3">
      <c r="A799" s="48">
        <v>28576.02</v>
      </c>
      <c r="B799" s="30" t="s">
        <v>5025</v>
      </c>
      <c r="C799" s="74" t="s">
        <v>5026</v>
      </c>
      <c r="D799" s="74" t="s">
        <v>68</v>
      </c>
      <c r="E799" s="74" t="s">
        <v>37</v>
      </c>
      <c r="F799" s="32">
        <v>1.3842645120786201E-4</v>
      </c>
      <c r="G799" s="32">
        <v>1.4547376516429799E-4</v>
      </c>
      <c r="H799" s="46" t="b">
        <v>1</v>
      </c>
      <c r="I799" s="58">
        <v>0</v>
      </c>
      <c r="J799" s="58">
        <v>0</v>
      </c>
      <c r="K799" s="58">
        <v>0</v>
      </c>
      <c r="L799" s="58">
        <v>0</v>
      </c>
      <c r="M799" s="58">
        <v>0</v>
      </c>
      <c r="N799" s="32">
        <v>0</v>
      </c>
      <c r="O799" s="47">
        <v>1</v>
      </c>
      <c r="P799" s="32">
        <v>1.4520911181631401E-4</v>
      </c>
      <c r="Q799" s="49">
        <v>0</v>
      </c>
    </row>
    <row r="800" spans="1:17" x14ac:dyDescent="0.3">
      <c r="A800" s="48">
        <v>61965.02</v>
      </c>
      <c r="B800" s="30" t="s">
        <v>4327</v>
      </c>
      <c r="C800" s="74" t="s">
        <v>4328</v>
      </c>
      <c r="D800" s="74" t="s">
        <v>68</v>
      </c>
      <c r="E800" s="74" t="s">
        <v>30</v>
      </c>
      <c r="F800" s="32">
        <v>7.1504000660422995E-5</v>
      </c>
      <c r="G800" s="32">
        <v>7.5144281382772305E-5</v>
      </c>
      <c r="H800" s="46" t="b">
        <v>1</v>
      </c>
      <c r="I800" s="58">
        <v>0</v>
      </c>
      <c r="J800" s="58">
        <v>0</v>
      </c>
      <c r="K800" s="58">
        <v>0</v>
      </c>
      <c r="L800" s="58">
        <v>0</v>
      </c>
      <c r="M800" s="58">
        <v>0</v>
      </c>
      <c r="N800" s="32">
        <v>7.4710631232785397E-5</v>
      </c>
      <c r="O800" s="47">
        <v>0</v>
      </c>
      <c r="P800" s="32">
        <v>7.5007575045191296E-5</v>
      </c>
      <c r="Q800" s="49">
        <v>0</v>
      </c>
    </row>
    <row r="801" spans="1:17" x14ac:dyDescent="0.3">
      <c r="A801" s="48">
        <v>30109.02</v>
      </c>
      <c r="B801" s="30" t="s">
        <v>4095</v>
      </c>
      <c r="C801" s="74" t="s">
        <v>4096</v>
      </c>
      <c r="D801" s="74" t="s">
        <v>68</v>
      </c>
      <c r="E801" s="74" t="s">
        <v>96</v>
      </c>
      <c r="F801" s="32">
        <v>1.6664789610308E-4</v>
      </c>
      <c r="G801" s="32">
        <v>1.7513196857456401E-4</v>
      </c>
      <c r="H801" s="46" t="b">
        <v>1</v>
      </c>
      <c r="I801" s="58">
        <v>0</v>
      </c>
      <c r="J801" s="58">
        <v>0</v>
      </c>
      <c r="K801" s="58">
        <v>0</v>
      </c>
      <c r="L801" s="58">
        <v>0</v>
      </c>
      <c r="M801" s="58">
        <v>0</v>
      </c>
      <c r="N801" s="32">
        <v>1.7412129945853399E-4</v>
      </c>
      <c r="O801" s="47">
        <v>0</v>
      </c>
      <c r="P801" s="32">
        <v>1.7481335949910801E-4</v>
      </c>
      <c r="Q801" s="49">
        <v>0</v>
      </c>
    </row>
    <row r="802" spans="1:17" x14ac:dyDescent="0.3">
      <c r="A802" s="48">
        <v>62602.02</v>
      </c>
      <c r="B802" s="30" t="s">
        <v>4451</v>
      </c>
      <c r="C802" s="74" t="s">
        <v>4452</v>
      </c>
      <c r="D802" s="74" t="s">
        <v>68</v>
      </c>
      <c r="E802" s="74" t="s">
        <v>54</v>
      </c>
      <c r="F802" s="32">
        <v>5.0723208222544603E-5</v>
      </c>
      <c r="G802" s="32">
        <v>5.3305535300229902E-5</v>
      </c>
      <c r="H802" s="46" t="b">
        <v>1</v>
      </c>
      <c r="I802" s="58">
        <v>0</v>
      </c>
      <c r="J802" s="58">
        <v>0</v>
      </c>
      <c r="K802" s="58">
        <v>0</v>
      </c>
      <c r="L802" s="58">
        <v>0</v>
      </c>
      <c r="M802" s="58">
        <v>0</v>
      </c>
      <c r="N802" s="32">
        <v>5.2997914374822001E-5</v>
      </c>
      <c r="O802" s="47">
        <v>0</v>
      </c>
      <c r="P802" s="32">
        <v>5.3208559131590097E-5</v>
      </c>
      <c r="Q802" s="49">
        <v>0</v>
      </c>
    </row>
    <row r="803" spans="1:17" x14ac:dyDescent="0.3">
      <c r="A803" s="48">
        <v>30046.02</v>
      </c>
      <c r="B803" s="30" t="s">
        <v>5027</v>
      </c>
      <c r="C803" s="74" t="s">
        <v>5028</v>
      </c>
      <c r="D803" s="74" t="s">
        <v>68</v>
      </c>
      <c r="E803" s="74" t="s">
        <v>214</v>
      </c>
      <c r="F803" s="32">
        <v>1.0829231953813599E-4</v>
      </c>
      <c r="G803" s="32">
        <v>0</v>
      </c>
      <c r="H803" s="46" t="b">
        <v>0</v>
      </c>
      <c r="I803" s="58">
        <v>0</v>
      </c>
      <c r="J803" s="58">
        <v>0</v>
      </c>
      <c r="K803" s="58">
        <v>0</v>
      </c>
      <c r="L803" s="58">
        <v>0</v>
      </c>
      <c r="M803" s="58">
        <v>0</v>
      </c>
      <c r="N803" s="32">
        <v>0</v>
      </c>
      <c r="O803" s="47">
        <v>0</v>
      </c>
      <c r="P803" s="32">
        <v>0</v>
      </c>
      <c r="Q803" s="49">
        <v>0</v>
      </c>
    </row>
    <row r="804" spans="1:17" x14ac:dyDescent="0.3">
      <c r="A804" s="48">
        <v>33829.019999999997</v>
      </c>
      <c r="B804" s="30" t="s">
        <v>4219</v>
      </c>
      <c r="C804" s="74" t="s">
        <v>4220</v>
      </c>
      <c r="D804" s="74" t="s">
        <v>68</v>
      </c>
      <c r="E804" s="74" t="s">
        <v>131</v>
      </c>
      <c r="F804" s="32">
        <v>1.07499899129664E-4</v>
      </c>
      <c r="G804" s="32">
        <v>1.12972737108544E-4</v>
      </c>
      <c r="H804" s="46" t="b">
        <v>1</v>
      </c>
      <c r="I804" s="58">
        <v>0</v>
      </c>
      <c r="J804" s="58">
        <v>0</v>
      </c>
      <c r="K804" s="58">
        <v>0</v>
      </c>
      <c r="L804" s="58">
        <v>0</v>
      </c>
      <c r="M804" s="58">
        <v>0</v>
      </c>
      <c r="N804" s="32">
        <v>1.12320782715075E-4</v>
      </c>
      <c r="O804" s="47">
        <v>0</v>
      </c>
      <c r="P804" s="32">
        <v>1.12767211300692E-4</v>
      </c>
      <c r="Q804" s="49">
        <v>0</v>
      </c>
    </row>
    <row r="805" spans="1:17" x14ac:dyDescent="0.3">
      <c r="A805" s="48">
        <v>30030.03</v>
      </c>
      <c r="B805" s="30" t="s">
        <v>4401</v>
      </c>
      <c r="C805" s="74" t="s">
        <v>4402</v>
      </c>
      <c r="D805" s="74" t="s">
        <v>68</v>
      </c>
      <c r="E805" s="74" t="s">
        <v>61</v>
      </c>
      <c r="F805" s="32">
        <v>5.5213826321458803E-5</v>
      </c>
      <c r="G805" s="32">
        <v>5.8024771523247998E-5</v>
      </c>
      <c r="H805" s="46" t="b">
        <v>1</v>
      </c>
      <c r="I805" s="58">
        <v>0</v>
      </c>
      <c r="J805" s="58">
        <v>0</v>
      </c>
      <c r="K805" s="58">
        <v>0</v>
      </c>
      <c r="L805" s="58">
        <v>0</v>
      </c>
      <c r="M805" s="58">
        <v>0</v>
      </c>
      <c r="N805" s="32">
        <v>5.7689916356481001E-5</v>
      </c>
      <c r="O805" s="47">
        <v>0</v>
      </c>
      <c r="P805" s="32">
        <v>5.7919209877598399E-5</v>
      </c>
      <c r="Q805" s="49">
        <v>0</v>
      </c>
    </row>
    <row r="806" spans="1:17" x14ac:dyDescent="0.3">
      <c r="A806" s="48">
        <v>28579.02</v>
      </c>
      <c r="B806" s="30" t="s">
        <v>4603</v>
      </c>
      <c r="C806" s="74" t="s">
        <v>4604</v>
      </c>
      <c r="D806" s="74" t="s">
        <v>68</v>
      </c>
      <c r="E806" s="74" t="s">
        <v>96</v>
      </c>
      <c r="F806" s="32">
        <v>3.7653337788983999E-5</v>
      </c>
      <c r="G806" s="32">
        <v>3.9570275560568201E-5</v>
      </c>
      <c r="H806" s="46" t="b">
        <v>1</v>
      </c>
      <c r="I806" s="58">
        <v>0</v>
      </c>
      <c r="J806" s="58">
        <v>0</v>
      </c>
      <c r="K806" s="58">
        <v>0</v>
      </c>
      <c r="L806" s="58">
        <v>0</v>
      </c>
      <c r="M806" s="58">
        <v>0</v>
      </c>
      <c r="N806" s="32">
        <v>3.9341919448617999E-5</v>
      </c>
      <c r="O806" s="47">
        <v>0</v>
      </c>
      <c r="P806" s="32">
        <v>3.9498287282160097E-5</v>
      </c>
      <c r="Q806" s="49">
        <v>0</v>
      </c>
    </row>
    <row r="807" spans="1:17" x14ac:dyDescent="0.3">
      <c r="A807" s="48">
        <v>28644.03</v>
      </c>
      <c r="B807" s="30" t="s">
        <v>4475</v>
      </c>
      <c r="C807" s="74" t="s">
        <v>4476</v>
      </c>
      <c r="D807" s="74" t="s">
        <v>68</v>
      </c>
      <c r="E807" s="74" t="s">
        <v>61</v>
      </c>
      <c r="F807" s="32">
        <v>4.9296312972814403E-5</v>
      </c>
      <c r="G807" s="32">
        <v>5.1805996572897999E-5</v>
      </c>
      <c r="H807" s="46" t="b">
        <v>1</v>
      </c>
      <c r="I807" s="58">
        <v>0</v>
      </c>
      <c r="J807" s="58">
        <v>0</v>
      </c>
      <c r="K807" s="58">
        <v>0</v>
      </c>
      <c r="L807" s="58">
        <v>0</v>
      </c>
      <c r="M807" s="58">
        <v>0</v>
      </c>
      <c r="N807" s="32">
        <v>5.1507029335862E-5</v>
      </c>
      <c r="O807" s="47">
        <v>0</v>
      </c>
      <c r="P807" s="32">
        <v>5.1711748442156802E-5</v>
      </c>
      <c r="Q807" s="49">
        <v>0</v>
      </c>
    </row>
    <row r="808" spans="1:17" x14ac:dyDescent="0.3">
      <c r="A808" s="48">
        <v>28574.02</v>
      </c>
      <c r="B808" s="30" t="s">
        <v>3493</v>
      </c>
      <c r="C808" s="74" t="s">
        <v>3494</v>
      </c>
      <c r="D808" s="74" t="s">
        <v>68</v>
      </c>
      <c r="E808" s="74" t="s">
        <v>54</v>
      </c>
      <c r="F808" s="32">
        <v>3.8766121589944099E-4</v>
      </c>
      <c r="G808" s="32">
        <v>4.0739711372343902E-4</v>
      </c>
      <c r="H808" s="46" t="b">
        <v>1</v>
      </c>
      <c r="I808" s="58">
        <v>0</v>
      </c>
      <c r="J808" s="58">
        <v>0</v>
      </c>
      <c r="K808" s="58">
        <v>0</v>
      </c>
      <c r="L808" s="58">
        <v>0</v>
      </c>
      <c r="M808" s="58">
        <v>0</v>
      </c>
      <c r="N808" s="32">
        <v>4.0504606563009798E-4</v>
      </c>
      <c r="O808" s="47">
        <v>0</v>
      </c>
      <c r="P808" s="32">
        <v>4.0665595596221798E-4</v>
      </c>
      <c r="Q808" s="49">
        <v>0</v>
      </c>
    </row>
    <row r="809" spans="1:17" x14ac:dyDescent="0.3">
      <c r="A809" s="48">
        <v>35768.019999999997</v>
      </c>
      <c r="B809" s="30" t="s">
        <v>5029</v>
      </c>
      <c r="C809" s="74" t="s">
        <v>5030</v>
      </c>
      <c r="D809" s="74" t="s">
        <v>68</v>
      </c>
      <c r="E809" s="74" t="s">
        <v>71</v>
      </c>
      <c r="F809" s="32">
        <v>3.7248239414928603E-5</v>
      </c>
      <c r="G809" s="32">
        <v>0</v>
      </c>
      <c r="H809" s="46" t="b">
        <v>0</v>
      </c>
      <c r="I809" s="58">
        <v>0</v>
      </c>
      <c r="J809" s="58">
        <v>0</v>
      </c>
      <c r="K809" s="58">
        <v>0</v>
      </c>
      <c r="L809" s="58">
        <v>0</v>
      </c>
      <c r="M809" s="58">
        <v>0</v>
      </c>
      <c r="N809" s="32">
        <v>0</v>
      </c>
      <c r="O809" s="47">
        <v>0</v>
      </c>
      <c r="P809" s="32">
        <v>0</v>
      </c>
      <c r="Q809" s="49">
        <v>0</v>
      </c>
    </row>
    <row r="810" spans="1:17" x14ac:dyDescent="0.3">
      <c r="A810" s="48">
        <v>28645.02</v>
      </c>
      <c r="B810" s="30" t="s">
        <v>5031</v>
      </c>
      <c r="C810" s="74" t="s">
        <v>5032</v>
      </c>
      <c r="D810" s="74" t="s">
        <v>68</v>
      </c>
      <c r="E810" s="74" t="s">
        <v>71</v>
      </c>
      <c r="F810" s="32">
        <v>3.8609880084021199E-5</v>
      </c>
      <c r="G810" s="32">
        <v>0</v>
      </c>
      <c r="H810" s="46" t="b">
        <v>0</v>
      </c>
      <c r="I810" s="58">
        <v>0</v>
      </c>
      <c r="J810" s="58">
        <v>0</v>
      </c>
      <c r="K810" s="58">
        <v>0</v>
      </c>
      <c r="L810" s="58">
        <v>0</v>
      </c>
      <c r="M810" s="58">
        <v>0</v>
      </c>
      <c r="N810" s="32">
        <v>0</v>
      </c>
      <c r="O810" s="47">
        <v>0</v>
      </c>
      <c r="P810" s="32">
        <v>0</v>
      </c>
      <c r="Q810" s="49">
        <v>0</v>
      </c>
    </row>
    <row r="811" spans="1:17" x14ac:dyDescent="0.3">
      <c r="A811" s="48">
        <v>28584.02</v>
      </c>
      <c r="B811" s="30" t="s">
        <v>5033</v>
      </c>
      <c r="C811" s="74" t="s">
        <v>5034</v>
      </c>
      <c r="D811" s="74" t="s">
        <v>68</v>
      </c>
      <c r="E811" s="74" t="s">
        <v>214</v>
      </c>
      <c r="F811" s="32">
        <v>3.6769502728568898E-5</v>
      </c>
      <c r="G811" s="32">
        <v>0</v>
      </c>
      <c r="H811" s="46" t="b">
        <v>0</v>
      </c>
      <c r="I811" s="58">
        <v>0</v>
      </c>
      <c r="J811" s="58">
        <v>0</v>
      </c>
      <c r="K811" s="58">
        <v>0</v>
      </c>
      <c r="L811" s="58">
        <v>0</v>
      </c>
      <c r="M811" s="58">
        <v>0</v>
      </c>
      <c r="N811" s="32">
        <v>0</v>
      </c>
      <c r="O811" s="47">
        <v>0</v>
      </c>
      <c r="P811" s="32">
        <v>0</v>
      </c>
      <c r="Q811" s="49">
        <v>0</v>
      </c>
    </row>
    <row r="812" spans="1:17" x14ac:dyDescent="0.3">
      <c r="A812" s="48">
        <v>77316.02</v>
      </c>
      <c r="B812" s="30" t="s">
        <v>4183</v>
      </c>
      <c r="C812" s="74" t="s">
        <v>4184</v>
      </c>
      <c r="D812" s="74" t="s">
        <v>68</v>
      </c>
      <c r="E812" s="74" t="s">
        <v>54</v>
      </c>
      <c r="F812" s="32">
        <v>1.16852943353352E-4</v>
      </c>
      <c r="G812" s="32">
        <v>1.2280194638968699E-4</v>
      </c>
      <c r="H812" s="46" t="b">
        <v>1</v>
      </c>
      <c r="I812" s="58">
        <v>0</v>
      </c>
      <c r="J812" s="58">
        <v>0</v>
      </c>
      <c r="K812" s="58">
        <v>0</v>
      </c>
      <c r="L812" s="58">
        <v>0</v>
      </c>
      <c r="M812" s="58">
        <v>0</v>
      </c>
      <c r="N812" s="32">
        <v>1.22093268610213E-4</v>
      </c>
      <c r="O812" s="47">
        <v>0</v>
      </c>
      <c r="P812" s="32">
        <v>1.2257853877929001E-4</v>
      </c>
      <c r="Q812" s="49">
        <v>0</v>
      </c>
    </row>
    <row r="813" spans="1:17" x14ac:dyDescent="0.3">
      <c r="A813" s="48">
        <v>67325.02</v>
      </c>
      <c r="B813" s="30" t="s">
        <v>5035</v>
      </c>
      <c r="C813" s="74" t="s">
        <v>5036</v>
      </c>
      <c r="D813" s="74" t="s">
        <v>68</v>
      </c>
      <c r="E813" s="74" t="s">
        <v>30</v>
      </c>
      <c r="F813" s="32">
        <v>4.2846756277857602E-5</v>
      </c>
      <c r="G813" s="32">
        <v>0</v>
      </c>
      <c r="H813" s="46" t="b">
        <v>0</v>
      </c>
      <c r="I813" s="58">
        <v>0</v>
      </c>
      <c r="J813" s="58">
        <v>0</v>
      </c>
      <c r="K813" s="58">
        <v>0</v>
      </c>
      <c r="L813" s="58">
        <v>0</v>
      </c>
      <c r="M813" s="58">
        <v>0</v>
      </c>
      <c r="N813" s="32">
        <v>0</v>
      </c>
      <c r="O813" s="47">
        <v>0</v>
      </c>
      <c r="P813" s="32">
        <v>0</v>
      </c>
      <c r="Q813" s="49">
        <v>0</v>
      </c>
    </row>
    <row r="814" spans="1:17" x14ac:dyDescent="0.3">
      <c r="A814" s="48">
        <v>63716.02</v>
      </c>
      <c r="B814" s="30" t="s">
        <v>4417</v>
      </c>
      <c r="C814" s="74" t="s">
        <v>4418</v>
      </c>
      <c r="D814" s="74" t="s">
        <v>68</v>
      </c>
      <c r="E814" s="74" t="s">
        <v>61</v>
      </c>
      <c r="F814" s="32">
        <v>5.4029591213552697E-5</v>
      </c>
      <c r="G814" s="32">
        <v>5.6780246806449798E-5</v>
      </c>
      <c r="H814" s="46" t="b">
        <v>1</v>
      </c>
      <c r="I814" s="58">
        <v>0</v>
      </c>
      <c r="J814" s="58">
        <v>0</v>
      </c>
      <c r="K814" s="58">
        <v>0</v>
      </c>
      <c r="L814" s="58">
        <v>0</v>
      </c>
      <c r="M814" s="58">
        <v>0</v>
      </c>
      <c r="N814" s="32">
        <v>5.6452573667645099E-5</v>
      </c>
      <c r="O814" s="47">
        <v>0</v>
      </c>
      <c r="P814" s="32">
        <v>5.6676949264108302E-5</v>
      </c>
      <c r="Q814" s="49">
        <v>0</v>
      </c>
    </row>
    <row r="815" spans="1:17" x14ac:dyDescent="0.3">
      <c r="A815" s="48">
        <v>30220.02</v>
      </c>
      <c r="B815" s="30" t="s">
        <v>4331</v>
      </c>
      <c r="C815" s="74" t="s">
        <v>4332</v>
      </c>
      <c r="D815" s="74" t="s">
        <v>68</v>
      </c>
      <c r="E815" s="74" t="s">
        <v>214</v>
      </c>
      <c r="F815" s="32">
        <v>6.9152225552673697E-5</v>
      </c>
      <c r="G815" s="32">
        <v>7.2672777008003496E-5</v>
      </c>
      <c r="H815" s="46" t="b">
        <v>1</v>
      </c>
      <c r="I815" s="58">
        <v>0</v>
      </c>
      <c r="J815" s="58">
        <v>0</v>
      </c>
      <c r="K815" s="58">
        <v>0</v>
      </c>
      <c r="L815" s="58">
        <v>0</v>
      </c>
      <c r="M815" s="58">
        <v>0</v>
      </c>
      <c r="N815" s="32">
        <v>7.22533896631574E-5</v>
      </c>
      <c r="O815" s="47">
        <v>0</v>
      </c>
      <c r="P815" s="32">
        <v>7.2540566958166104E-5</v>
      </c>
      <c r="Q815" s="49">
        <v>0</v>
      </c>
    </row>
    <row r="816" spans="1:17" x14ac:dyDescent="0.3">
      <c r="A816" s="48">
        <v>61394.02</v>
      </c>
      <c r="B816" s="30" t="s">
        <v>4639</v>
      </c>
      <c r="C816" s="74" t="s">
        <v>4640</v>
      </c>
      <c r="D816" s="74" t="s">
        <v>68</v>
      </c>
      <c r="E816" s="74" t="s">
        <v>54</v>
      </c>
      <c r="F816" s="32">
        <v>3.5484252448167501E-5</v>
      </c>
      <c r="G816" s="32">
        <v>3.7290761719550598E-5</v>
      </c>
      <c r="H816" s="46" t="b">
        <v>1</v>
      </c>
      <c r="I816" s="58">
        <v>0</v>
      </c>
      <c r="J816" s="58">
        <v>0</v>
      </c>
      <c r="K816" s="58">
        <v>0</v>
      </c>
      <c r="L816" s="58">
        <v>0</v>
      </c>
      <c r="M816" s="58">
        <v>0</v>
      </c>
      <c r="N816" s="32">
        <v>3.7075560454527697E-5</v>
      </c>
      <c r="O816" s="47">
        <v>0</v>
      </c>
      <c r="P816" s="32">
        <v>3.72229204498428E-5</v>
      </c>
      <c r="Q816" s="49">
        <v>0</v>
      </c>
    </row>
    <row r="817" spans="1:17" x14ac:dyDescent="0.3">
      <c r="A817" s="48">
        <v>69938.02</v>
      </c>
      <c r="B817" s="30" t="s">
        <v>4501</v>
      </c>
      <c r="C817" s="74" t="s">
        <v>4502</v>
      </c>
      <c r="D817" s="74" t="s">
        <v>68</v>
      </c>
      <c r="E817" s="74" t="s">
        <v>54</v>
      </c>
      <c r="F817" s="32">
        <v>4.6537809686584E-5</v>
      </c>
      <c r="G817" s="32">
        <v>4.8907057419546099E-5</v>
      </c>
      <c r="H817" s="46" t="b">
        <v>1</v>
      </c>
      <c r="I817" s="58">
        <v>0</v>
      </c>
      <c r="J817" s="58">
        <v>0</v>
      </c>
      <c r="K817" s="58">
        <v>0</v>
      </c>
      <c r="L817" s="58">
        <v>0</v>
      </c>
      <c r="M817" s="58">
        <v>0</v>
      </c>
      <c r="N817" s="32">
        <v>4.8624819671108901E-5</v>
      </c>
      <c r="O817" s="47">
        <v>0</v>
      </c>
      <c r="P817" s="32">
        <v>4.8818083187859303E-5</v>
      </c>
      <c r="Q817" s="49">
        <v>0</v>
      </c>
    </row>
    <row r="818" spans="1:17" x14ac:dyDescent="0.3">
      <c r="A818" s="48">
        <v>61973.02</v>
      </c>
      <c r="B818" s="30" t="s">
        <v>4707</v>
      </c>
      <c r="C818" s="74" t="s">
        <v>4708</v>
      </c>
      <c r="D818" s="74" t="s">
        <v>68</v>
      </c>
      <c r="E818" s="74" t="s">
        <v>54</v>
      </c>
      <c r="F818" s="32">
        <v>3.0088417627758599E-5</v>
      </c>
      <c r="G818" s="32">
        <v>3.16202240392137E-5</v>
      </c>
      <c r="H818" s="46" t="b">
        <v>1</v>
      </c>
      <c r="I818" s="58">
        <v>0</v>
      </c>
      <c r="J818" s="58">
        <v>0</v>
      </c>
      <c r="K818" s="58">
        <v>0</v>
      </c>
      <c r="L818" s="58">
        <v>0</v>
      </c>
      <c r="M818" s="58">
        <v>0</v>
      </c>
      <c r="N818" s="32">
        <v>3.1437746881339501E-5</v>
      </c>
      <c r="O818" s="47">
        <v>0</v>
      </c>
      <c r="P818" s="32">
        <v>3.15626989030044E-5</v>
      </c>
      <c r="Q818" s="49">
        <v>0</v>
      </c>
    </row>
    <row r="819" spans="1:17" x14ac:dyDescent="0.3">
      <c r="A819" s="48">
        <v>78335.02</v>
      </c>
      <c r="B819" s="30" t="s">
        <v>4491</v>
      </c>
      <c r="C819" s="74" t="s">
        <v>4492</v>
      </c>
      <c r="D819" s="74" t="s">
        <v>68</v>
      </c>
      <c r="E819" s="74" t="s">
        <v>96</v>
      </c>
      <c r="F819" s="32">
        <v>4.7977592282520797E-5</v>
      </c>
      <c r="G819" s="32">
        <v>5.0420139590051603E-5</v>
      </c>
      <c r="H819" s="46" t="b">
        <v>1</v>
      </c>
      <c r="I819" s="58">
        <v>0</v>
      </c>
      <c r="J819" s="58">
        <v>0</v>
      </c>
      <c r="K819" s="58">
        <v>0</v>
      </c>
      <c r="L819" s="58">
        <v>0</v>
      </c>
      <c r="M819" s="58">
        <v>0</v>
      </c>
      <c r="N819" s="32">
        <v>5.0129169995383297E-5</v>
      </c>
      <c r="O819" s="47">
        <v>0</v>
      </c>
      <c r="P819" s="32">
        <v>5.0328412681538502E-5</v>
      </c>
      <c r="Q819" s="49">
        <v>0</v>
      </c>
    </row>
    <row r="820" spans="1:17" x14ac:dyDescent="0.3">
      <c r="A820" s="48">
        <v>30024.02</v>
      </c>
      <c r="B820" s="30" t="s">
        <v>5037</v>
      </c>
      <c r="C820" s="74" t="s">
        <v>5038</v>
      </c>
      <c r="D820" s="74" t="s">
        <v>68</v>
      </c>
      <c r="E820" s="74" t="s">
        <v>96</v>
      </c>
      <c r="F820" s="32">
        <v>6.7067393536314403E-5</v>
      </c>
      <c r="G820" s="32">
        <v>0</v>
      </c>
      <c r="H820" s="46" t="b">
        <v>0</v>
      </c>
      <c r="I820" s="58">
        <v>0</v>
      </c>
      <c r="J820" s="58">
        <v>0</v>
      </c>
      <c r="K820" s="58">
        <v>0</v>
      </c>
      <c r="L820" s="58">
        <v>0</v>
      </c>
      <c r="M820" s="58">
        <v>0</v>
      </c>
      <c r="N820" s="32">
        <v>0</v>
      </c>
      <c r="O820" s="47">
        <v>0</v>
      </c>
      <c r="P820" s="32">
        <v>0</v>
      </c>
      <c r="Q820" s="49">
        <v>0</v>
      </c>
    </row>
    <row r="821" spans="1:17" x14ac:dyDescent="0.3">
      <c r="A821" s="48">
        <v>67252.02</v>
      </c>
      <c r="B821" s="30" t="s">
        <v>4375</v>
      </c>
      <c r="C821" s="74" t="s">
        <v>4376</v>
      </c>
      <c r="D821" s="74" t="s">
        <v>68</v>
      </c>
      <c r="E821" s="74" t="s">
        <v>131</v>
      </c>
      <c r="F821" s="32">
        <v>5.92091339373412E-5</v>
      </c>
      <c r="G821" s="32">
        <v>6.2223480923081202E-5</v>
      </c>
      <c r="H821" s="46" t="b">
        <v>1</v>
      </c>
      <c r="I821" s="58">
        <v>0</v>
      </c>
      <c r="J821" s="58">
        <v>0</v>
      </c>
      <c r="K821" s="58">
        <v>0</v>
      </c>
      <c r="L821" s="58">
        <v>0</v>
      </c>
      <c r="M821" s="58">
        <v>0</v>
      </c>
      <c r="N821" s="32">
        <v>6.1864395423313697E-5</v>
      </c>
      <c r="O821" s="47">
        <v>0</v>
      </c>
      <c r="P821" s="32">
        <v>6.2110280769563103E-5</v>
      </c>
      <c r="Q821" s="49">
        <v>0</v>
      </c>
    </row>
    <row r="822" spans="1:17" x14ac:dyDescent="0.3">
      <c r="A822" s="48">
        <v>29326.02</v>
      </c>
      <c r="B822" s="30" t="s">
        <v>4435</v>
      </c>
      <c r="C822" s="74" t="s">
        <v>4436</v>
      </c>
      <c r="D822" s="74" t="s">
        <v>68</v>
      </c>
      <c r="E822" s="74" t="s">
        <v>131</v>
      </c>
      <c r="F822" s="32">
        <v>5.1974033361965399E-5</v>
      </c>
      <c r="G822" s="32">
        <v>5.4620040158267901E-5</v>
      </c>
      <c r="H822" s="46" t="b">
        <v>1</v>
      </c>
      <c r="I822" s="58">
        <v>0</v>
      </c>
      <c r="J822" s="58">
        <v>0</v>
      </c>
      <c r="K822" s="58">
        <v>0</v>
      </c>
      <c r="L822" s="58">
        <v>0</v>
      </c>
      <c r="M822" s="58">
        <v>0</v>
      </c>
      <c r="N822" s="32">
        <v>5.4304833356485199E-5</v>
      </c>
      <c r="O822" s="47">
        <v>0</v>
      </c>
      <c r="P822" s="32">
        <v>5.45206725748516E-5</v>
      </c>
      <c r="Q822" s="49">
        <v>0</v>
      </c>
    </row>
    <row r="823" spans="1:17" x14ac:dyDescent="0.3">
      <c r="A823" s="48">
        <v>30500.02</v>
      </c>
      <c r="B823" s="30" t="s">
        <v>4317</v>
      </c>
      <c r="C823" s="74" t="s">
        <v>4318</v>
      </c>
      <c r="D823" s="74" t="s">
        <v>68</v>
      </c>
      <c r="E823" s="74" t="s">
        <v>30</v>
      </c>
      <c r="F823" s="32">
        <v>7.3758515842023699E-5</v>
      </c>
      <c r="G823" s="32">
        <v>7.7513574312163705E-5</v>
      </c>
      <c r="H823" s="46" t="b">
        <v>1</v>
      </c>
      <c r="I823" s="58">
        <v>0</v>
      </c>
      <c r="J823" s="58">
        <v>0</v>
      </c>
      <c r="K823" s="58">
        <v>0</v>
      </c>
      <c r="L823" s="58">
        <v>0</v>
      </c>
      <c r="M823" s="58">
        <v>0</v>
      </c>
      <c r="N823" s="32">
        <v>7.7066251209088494E-5</v>
      </c>
      <c r="O823" s="47">
        <v>0</v>
      </c>
      <c r="P823" s="32">
        <v>7.7372557635151898E-5</v>
      </c>
      <c r="Q823" s="49">
        <v>0</v>
      </c>
    </row>
    <row r="824" spans="1:17" x14ac:dyDescent="0.3">
      <c r="A824" s="48">
        <v>18332.04</v>
      </c>
      <c r="B824" s="30" t="s">
        <v>4521</v>
      </c>
      <c r="C824" s="74" t="s">
        <v>4522</v>
      </c>
      <c r="D824" s="74" t="s">
        <v>68</v>
      </c>
      <c r="E824" s="74" t="s">
        <v>76</v>
      </c>
      <c r="F824" s="32">
        <v>4.5172165948247698E-5</v>
      </c>
      <c r="G824" s="32">
        <v>4.7471888528374398E-5</v>
      </c>
      <c r="H824" s="46" t="b">
        <v>1</v>
      </c>
      <c r="I824" s="58">
        <v>0</v>
      </c>
      <c r="J824" s="58">
        <v>0</v>
      </c>
      <c r="K824" s="58">
        <v>0</v>
      </c>
      <c r="L824" s="58">
        <v>0</v>
      </c>
      <c r="M824" s="58">
        <v>0</v>
      </c>
      <c r="N824" s="32">
        <v>4.7197932996407402E-5</v>
      </c>
      <c r="O824" s="47">
        <v>0</v>
      </c>
      <c r="P824" s="32">
        <v>4.73855252296729E-5</v>
      </c>
      <c r="Q824" s="49">
        <v>0</v>
      </c>
    </row>
    <row r="825" spans="1:17" x14ac:dyDescent="0.3">
      <c r="A825" s="48">
        <v>29940.02</v>
      </c>
      <c r="B825" s="30" t="s">
        <v>4019</v>
      </c>
      <c r="C825" s="74" t="s">
        <v>4020</v>
      </c>
      <c r="D825" s="74" t="s">
        <v>68</v>
      </c>
      <c r="E825" s="74" t="s">
        <v>131</v>
      </c>
      <c r="F825" s="32">
        <v>1.98985633356886E-4</v>
      </c>
      <c r="G825" s="32">
        <v>2.09116025481008E-4</v>
      </c>
      <c r="H825" s="46" t="b">
        <v>1</v>
      </c>
      <c r="I825" s="58">
        <v>0</v>
      </c>
      <c r="J825" s="58">
        <v>0</v>
      </c>
      <c r="K825" s="58">
        <v>0</v>
      </c>
      <c r="L825" s="58">
        <v>0</v>
      </c>
      <c r="M825" s="58">
        <v>0</v>
      </c>
      <c r="N825" s="32">
        <v>2.0790923776348901E-4</v>
      </c>
      <c r="O825" s="47">
        <v>0</v>
      </c>
      <c r="P825" s="32">
        <v>2.08735590863137E-4</v>
      </c>
      <c r="Q825" s="49">
        <v>0</v>
      </c>
    </row>
    <row r="826" spans="1:17" x14ac:dyDescent="0.3">
      <c r="A826" s="48">
        <v>29186.04</v>
      </c>
      <c r="B826" s="30" t="s">
        <v>4249</v>
      </c>
      <c r="C826" s="74" t="s">
        <v>4250</v>
      </c>
      <c r="D826" s="74" t="s">
        <v>68</v>
      </c>
      <c r="E826" s="74" t="s">
        <v>96</v>
      </c>
      <c r="F826" s="32">
        <v>9.7005404623027003E-5</v>
      </c>
      <c r="G826" s="32">
        <v>1.01943966118207E-4</v>
      </c>
      <c r="H826" s="46" t="b">
        <v>1</v>
      </c>
      <c r="I826" s="58">
        <v>0</v>
      </c>
      <c r="J826" s="58">
        <v>0</v>
      </c>
      <c r="K826" s="58">
        <v>0</v>
      </c>
      <c r="L826" s="58">
        <v>0</v>
      </c>
      <c r="M826" s="58">
        <v>0</v>
      </c>
      <c r="N826" s="32">
        <v>1.0135565766167599E-4</v>
      </c>
      <c r="O826" s="47">
        <v>0</v>
      </c>
      <c r="P826" s="32">
        <v>1.01758504417196E-4</v>
      </c>
      <c r="Q826" s="49">
        <v>0</v>
      </c>
    </row>
    <row r="827" spans="1:17" x14ac:dyDescent="0.3">
      <c r="A827" s="48">
        <v>70292.02</v>
      </c>
      <c r="B827" s="30" t="s">
        <v>4613</v>
      </c>
      <c r="C827" s="74" t="s">
        <v>4614</v>
      </c>
      <c r="D827" s="74" t="s">
        <v>68</v>
      </c>
      <c r="E827" s="74" t="s">
        <v>54</v>
      </c>
      <c r="F827" s="32">
        <v>3.72523104012566E-5</v>
      </c>
      <c r="G827" s="32">
        <v>3.9148831800956698E-5</v>
      </c>
      <c r="H827" s="46" t="b">
        <v>1</v>
      </c>
      <c r="I827" s="58">
        <v>0</v>
      </c>
      <c r="J827" s="58">
        <v>0</v>
      </c>
      <c r="K827" s="58">
        <v>0</v>
      </c>
      <c r="L827" s="58">
        <v>0</v>
      </c>
      <c r="M827" s="58">
        <v>0</v>
      </c>
      <c r="N827" s="32">
        <v>3.89229077988917E-5</v>
      </c>
      <c r="O827" s="47">
        <v>0</v>
      </c>
      <c r="P827" s="32">
        <v>3.9077610234689798E-5</v>
      </c>
      <c r="Q827" s="49">
        <v>0</v>
      </c>
    </row>
    <row r="828" spans="1:17" x14ac:dyDescent="0.3">
      <c r="A828" s="48">
        <v>62619.02</v>
      </c>
      <c r="B828" s="30" t="s">
        <v>5039</v>
      </c>
      <c r="C828" s="74" t="s">
        <v>5040</v>
      </c>
      <c r="D828" s="74" t="s">
        <v>68</v>
      </c>
      <c r="E828" s="74" t="s">
        <v>214</v>
      </c>
      <c r="F828" s="32">
        <v>3.0273970636266501E-5</v>
      </c>
      <c r="G828" s="32">
        <v>0</v>
      </c>
      <c r="H828" s="46" t="b">
        <v>0</v>
      </c>
      <c r="I828" s="58">
        <v>0</v>
      </c>
      <c r="J828" s="58">
        <v>0</v>
      </c>
      <c r="K828" s="58">
        <v>0</v>
      </c>
      <c r="L828" s="58">
        <v>0</v>
      </c>
      <c r="M828" s="58">
        <v>0</v>
      </c>
      <c r="N828" s="32">
        <v>0</v>
      </c>
      <c r="O828" s="47">
        <v>0</v>
      </c>
      <c r="P828" s="32">
        <v>0</v>
      </c>
      <c r="Q828" s="49">
        <v>0</v>
      </c>
    </row>
    <row r="829" spans="1:17" x14ac:dyDescent="0.3">
      <c r="A829" s="48">
        <v>28594.02</v>
      </c>
      <c r="B829" s="30" t="s">
        <v>3314</v>
      </c>
      <c r="C829" s="74" t="s">
        <v>3315</v>
      </c>
      <c r="D829" s="74" t="s">
        <v>68</v>
      </c>
      <c r="E829" s="74" t="s">
        <v>76</v>
      </c>
      <c r="F829" s="32">
        <v>4.5972817692786999E-4</v>
      </c>
      <c r="G829" s="32">
        <v>4.8313301588141398E-4</v>
      </c>
      <c r="H829" s="46" t="b">
        <v>1</v>
      </c>
      <c r="I829" s="58">
        <v>0</v>
      </c>
      <c r="J829" s="58">
        <v>0</v>
      </c>
      <c r="K829" s="58">
        <v>0</v>
      </c>
      <c r="L829" s="58">
        <v>0</v>
      </c>
      <c r="M829" s="58">
        <v>0</v>
      </c>
      <c r="N829" s="32">
        <v>4.8034490345362399E-4</v>
      </c>
      <c r="O829" s="47">
        <v>0</v>
      </c>
      <c r="P829" s="32">
        <v>4.8225407547570001E-4</v>
      </c>
      <c r="Q829" s="49">
        <v>0</v>
      </c>
    </row>
    <row r="830" spans="1:17" x14ac:dyDescent="0.3">
      <c r="A830" s="48">
        <v>28711.02</v>
      </c>
      <c r="B830" s="30" t="s">
        <v>4243</v>
      </c>
      <c r="C830" s="74" t="s">
        <v>4244</v>
      </c>
      <c r="D830" s="74" t="s">
        <v>68</v>
      </c>
      <c r="E830" s="74" t="s">
        <v>96</v>
      </c>
      <c r="F830" s="32">
        <v>9.9143149688725807E-5</v>
      </c>
      <c r="G830" s="32">
        <v>1.0419054414541899E-4</v>
      </c>
      <c r="H830" s="46" t="b">
        <v>1</v>
      </c>
      <c r="I830" s="58">
        <v>0</v>
      </c>
      <c r="J830" s="58">
        <v>0</v>
      </c>
      <c r="K830" s="58">
        <v>0</v>
      </c>
      <c r="L830" s="58">
        <v>0</v>
      </c>
      <c r="M830" s="58">
        <v>0</v>
      </c>
      <c r="N830" s="32">
        <v>1.0358927091125599E-4</v>
      </c>
      <c r="O830" s="47">
        <v>0</v>
      </c>
      <c r="P830" s="32">
        <v>1.04000995354233E-4</v>
      </c>
      <c r="Q830" s="49">
        <v>0</v>
      </c>
    </row>
    <row r="831" spans="1:17" x14ac:dyDescent="0.3">
      <c r="A831" s="48">
        <v>30029.02</v>
      </c>
      <c r="B831" s="30" t="s">
        <v>4701</v>
      </c>
      <c r="C831" s="74" t="s">
        <v>4702</v>
      </c>
      <c r="D831" s="74" t="s">
        <v>68</v>
      </c>
      <c r="E831" s="74" t="s">
        <v>96</v>
      </c>
      <c r="F831" s="32">
        <v>3.04927730329641E-5</v>
      </c>
      <c r="G831" s="32">
        <v>3.2045165246233799E-5</v>
      </c>
      <c r="H831" s="46" t="b">
        <v>1</v>
      </c>
      <c r="I831" s="58">
        <v>0</v>
      </c>
      <c r="J831" s="58">
        <v>0</v>
      </c>
      <c r="K831" s="58">
        <v>0</v>
      </c>
      <c r="L831" s="58">
        <v>0</v>
      </c>
      <c r="M831" s="58">
        <v>0</v>
      </c>
      <c r="N831" s="32">
        <v>3.1860235795054397E-5</v>
      </c>
      <c r="O831" s="47">
        <v>0</v>
      </c>
      <c r="P831" s="32">
        <v>3.19868670351473E-5</v>
      </c>
      <c r="Q831" s="49">
        <v>0</v>
      </c>
    </row>
    <row r="832" spans="1:17" x14ac:dyDescent="0.3">
      <c r="A832" s="48">
        <v>38334.03</v>
      </c>
      <c r="B832" s="30" t="s">
        <v>4605</v>
      </c>
      <c r="C832" s="74" t="s">
        <v>4606</v>
      </c>
      <c r="D832" s="74" t="s">
        <v>68</v>
      </c>
      <c r="E832" s="74" t="s">
        <v>96</v>
      </c>
      <c r="F832" s="32">
        <v>3.7652233202277101E-5</v>
      </c>
      <c r="G832" s="32">
        <v>3.9569114739165902E-5</v>
      </c>
      <c r="H832" s="46" t="b">
        <v>1</v>
      </c>
      <c r="I832" s="58">
        <v>0</v>
      </c>
      <c r="J832" s="58">
        <v>0</v>
      </c>
      <c r="K832" s="58">
        <v>0</v>
      </c>
      <c r="L832" s="58">
        <v>0</v>
      </c>
      <c r="M832" s="58">
        <v>0</v>
      </c>
      <c r="N832" s="32">
        <v>3.9340765326200098E-5</v>
      </c>
      <c r="O832" s="47">
        <v>0</v>
      </c>
      <c r="P832" s="32">
        <v>3.9497128572583703E-5</v>
      </c>
      <c r="Q832" s="49">
        <v>0</v>
      </c>
    </row>
    <row r="833" spans="1:17" x14ac:dyDescent="0.3">
      <c r="A833" s="48">
        <v>67688.02</v>
      </c>
      <c r="B833" s="30" t="s">
        <v>4537</v>
      </c>
      <c r="C833" s="74" t="s">
        <v>4538</v>
      </c>
      <c r="D833" s="74" t="s">
        <v>68</v>
      </c>
      <c r="E833" s="74" t="s">
        <v>76</v>
      </c>
      <c r="F833" s="32">
        <v>4.4321835839709198E-5</v>
      </c>
      <c r="G833" s="32">
        <v>4.6578267970725999E-5</v>
      </c>
      <c r="H833" s="46" t="b">
        <v>1</v>
      </c>
      <c r="I833" s="58">
        <v>0</v>
      </c>
      <c r="J833" s="58">
        <v>0</v>
      </c>
      <c r="K833" s="58">
        <v>0</v>
      </c>
      <c r="L833" s="58">
        <v>0</v>
      </c>
      <c r="M833" s="58">
        <v>0</v>
      </c>
      <c r="N833" s="32">
        <v>4.6309469433832098E-5</v>
      </c>
      <c r="O833" s="47">
        <v>0</v>
      </c>
      <c r="P833" s="32">
        <v>4.64935303924569E-5</v>
      </c>
      <c r="Q833" s="49">
        <v>0</v>
      </c>
    </row>
    <row r="834" spans="1:17" x14ac:dyDescent="0.3">
      <c r="A834" s="48">
        <v>28639.02</v>
      </c>
      <c r="B834" s="30" t="s">
        <v>5041</v>
      </c>
      <c r="C834" s="74" t="s">
        <v>5042</v>
      </c>
      <c r="D834" s="74" t="s">
        <v>68</v>
      </c>
      <c r="E834" s="74" t="s">
        <v>311</v>
      </c>
      <c r="F834" s="32">
        <v>3.1992646334645399E-5</v>
      </c>
      <c r="G834" s="32">
        <v>0</v>
      </c>
      <c r="H834" s="46" t="b">
        <v>0</v>
      </c>
      <c r="I834" s="58">
        <v>0</v>
      </c>
      <c r="J834" s="58">
        <v>0</v>
      </c>
      <c r="K834" s="58">
        <v>0</v>
      </c>
      <c r="L834" s="58">
        <v>0</v>
      </c>
      <c r="M834" s="58">
        <v>0</v>
      </c>
      <c r="N834" s="32">
        <v>0</v>
      </c>
      <c r="O834" s="47">
        <v>0</v>
      </c>
      <c r="P834" s="32">
        <v>0</v>
      </c>
      <c r="Q834" s="49">
        <v>0</v>
      </c>
    </row>
    <row r="835" spans="1:17" x14ac:dyDescent="0.3">
      <c r="A835" s="48">
        <v>28618.02</v>
      </c>
      <c r="B835" s="30" t="s">
        <v>4455</v>
      </c>
      <c r="C835" s="74" t="s">
        <v>4456</v>
      </c>
      <c r="D835" s="74" t="s">
        <v>68</v>
      </c>
      <c r="E835" s="74" t="s">
        <v>311</v>
      </c>
      <c r="F835" s="32">
        <v>5.06272373992348E-5</v>
      </c>
      <c r="G835" s="32">
        <v>5.32046785861339E-5</v>
      </c>
      <c r="H835" s="46" t="b">
        <v>1</v>
      </c>
      <c r="I835" s="58">
        <v>0</v>
      </c>
      <c r="J835" s="58">
        <v>0</v>
      </c>
      <c r="K835" s="58">
        <v>0</v>
      </c>
      <c r="L835" s="58">
        <v>0</v>
      </c>
      <c r="M835" s="58">
        <v>0</v>
      </c>
      <c r="N835" s="32">
        <v>5.2897639694759598E-5</v>
      </c>
      <c r="O835" s="47">
        <v>0</v>
      </c>
      <c r="P835" s="32">
        <v>5.31078859012104E-5</v>
      </c>
      <c r="Q835" s="49">
        <v>0</v>
      </c>
    </row>
    <row r="836" spans="1:17" x14ac:dyDescent="0.3">
      <c r="A836" s="48">
        <v>30112.02</v>
      </c>
      <c r="B836" s="30" t="s">
        <v>4203</v>
      </c>
      <c r="C836" s="74" t="s">
        <v>4204</v>
      </c>
      <c r="D836" s="74" t="s">
        <v>68</v>
      </c>
      <c r="E836" s="74" t="s">
        <v>37</v>
      </c>
      <c r="F836" s="32">
        <v>1.11882583783026E-4</v>
      </c>
      <c r="G836" s="32">
        <v>1.17578544976109E-4</v>
      </c>
      <c r="H836" s="46" t="b">
        <v>1</v>
      </c>
      <c r="I836" s="58">
        <v>0</v>
      </c>
      <c r="J836" s="58">
        <v>0</v>
      </c>
      <c r="K836" s="58">
        <v>0</v>
      </c>
      <c r="L836" s="58">
        <v>0</v>
      </c>
      <c r="M836" s="58">
        <v>0</v>
      </c>
      <c r="N836" s="32">
        <v>1.16900010925003E-4</v>
      </c>
      <c r="O836" s="47">
        <v>0</v>
      </c>
      <c r="P836" s="32">
        <v>1.1736464004594E-4</v>
      </c>
      <c r="Q836" s="49">
        <v>0</v>
      </c>
    </row>
    <row r="837" spans="1:17" x14ac:dyDescent="0.3">
      <c r="A837" s="48">
        <v>63713.02</v>
      </c>
      <c r="B837" s="30" t="s">
        <v>4461</v>
      </c>
      <c r="C837" s="74" t="s">
        <v>4462</v>
      </c>
      <c r="D837" s="74" t="s">
        <v>68</v>
      </c>
      <c r="E837" s="74" t="s">
        <v>96</v>
      </c>
      <c r="F837" s="32">
        <v>4.9985624711535198E-5</v>
      </c>
      <c r="G837" s="32">
        <v>5.2530401288389101E-5</v>
      </c>
      <c r="H837" s="46" t="b">
        <v>1</v>
      </c>
      <c r="I837" s="58">
        <v>0</v>
      </c>
      <c r="J837" s="58">
        <v>0</v>
      </c>
      <c r="K837" s="58">
        <v>0</v>
      </c>
      <c r="L837" s="58">
        <v>0</v>
      </c>
      <c r="M837" s="58">
        <v>0</v>
      </c>
      <c r="N837" s="32">
        <v>5.2227253584020901E-5</v>
      </c>
      <c r="O837" s="47">
        <v>0</v>
      </c>
      <c r="P837" s="32">
        <v>5.2434835283369801E-5</v>
      </c>
      <c r="Q837" s="49">
        <v>0</v>
      </c>
    </row>
    <row r="838" spans="1:17" x14ac:dyDescent="0.3">
      <c r="A838" s="48">
        <v>62744.02</v>
      </c>
      <c r="B838" s="30" t="s">
        <v>4387</v>
      </c>
      <c r="C838" s="74" t="s">
        <v>4388</v>
      </c>
      <c r="D838" s="74" t="s">
        <v>68</v>
      </c>
      <c r="E838" s="74" t="s">
        <v>30</v>
      </c>
      <c r="F838" s="32">
        <v>5.6486966296270797E-5</v>
      </c>
      <c r="G838" s="32">
        <v>5.9362727268707203E-5</v>
      </c>
      <c r="H838" s="46" t="b">
        <v>1</v>
      </c>
      <c r="I838" s="58">
        <v>0</v>
      </c>
      <c r="J838" s="58">
        <v>0</v>
      </c>
      <c r="K838" s="58">
        <v>0</v>
      </c>
      <c r="L838" s="58">
        <v>0</v>
      </c>
      <c r="M838" s="58">
        <v>0</v>
      </c>
      <c r="N838" s="32">
        <v>5.90201508928339E-5</v>
      </c>
      <c r="O838" s="47">
        <v>0</v>
      </c>
      <c r="P838" s="32">
        <v>5.9254731545221703E-5</v>
      </c>
      <c r="Q838" s="49">
        <v>0</v>
      </c>
    </row>
    <row r="839" spans="1:17" x14ac:dyDescent="0.3">
      <c r="A839" s="48">
        <v>30208.02</v>
      </c>
      <c r="B839" s="30" t="s">
        <v>4685</v>
      </c>
      <c r="C839" s="74" t="s">
        <v>4686</v>
      </c>
      <c r="D839" s="74" t="s">
        <v>68</v>
      </c>
      <c r="E839" s="74" t="s">
        <v>131</v>
      </c>
      <c r="F839" s="32">
        <v>3.2134472991160901E-5</v>
      </c>
      <c r="G839" s="32">
        <v>3.3770444425935801E-5</v>
      </c>
      <c r="H839" s="46" t="b">
        <v>1</v>
      </c>
      <c r="I839" s="58">
        <v>0</v>
      </c>
      <c r="J839" s="58">
        <v>0</v>
      </c>
      <c r="K839" s="58">
        <v>0</v>
      </c>
      <c r="L839" s="58">
        <v>0</v>
      </c>
      <c r="M839" s="58">
        <v>0</v>
      </c>
      <c r="N839" s="32">
        <v>3.3575558560758101E-5</v>
      </c>
      <c r="O839" s="47">
        <v>0</v>
      </c>
      <c r="P839" s="32">
        <v>3.3709007498321298E-5</v>
      </c>
      <c r="Q839" s="49">
        <v>0</v>
      </c>
    </row>
    <row r="840" spans="1:17" x14ac:dyDescent="0.3">
      <c r="A840" s="48">
        <v>73634.02</v>
      </c>
      <c r="B840" s="30" t="s">
        <v>5043</v>
      </c>
      <c r="C840" s="74" t="s">
        <v>5044</v>
      </c>
      <c r="D840" s="74" t="s">
        <v>68</v>
      </c>
      <c r="E840" s="74" t="s">
        <v>214</v>
      </c>
      <c r="F840" s="32">
        <v>5.3756707218497203E-5</v>
      </c>
      <c r="G840" s="32">
        <v>0</v>
      </c>
      <c r="H840" s="46" t="b">
        <v>0</v>
      </c>
      <c r="I840" s="58">
        <v>0</v>
      </c>
      <c r="J840" s="58">
        <v>0</v>
      </c>
      <c r="K840" s="58">
        <v>0</v>
      </c>
      <c r="L840" s="58">
        <v>0</v>
      </c>
      <c r="M840" s="58">
        <v>0</v>
      </c>
      <c r="N840" s="32">
        <v>0</v>
      </c>
      <c r="O840" s="47">
        <v>0</v>
      </c>
      <c r="P840" s="32">
        <v>0</v>
      </c>
      <c r="Q840" s="49">
        <v>0</v>
      </c>
    </row>
    <row r="841" spans="1:17" x14ac:dyDescent="0.3">
      <c r="A841" s="48">
        <v>30111.02</v>
      </c>
      <c r="B841" s="30" t="s">
        <v>4389</v>
      </c>
      <c r="C841" s="74" t="s">
        <v>4390</v>
      </c>
      <c r="D841" s="74" t="s">
        <v>68</v>
      </c>
      <c r="E841" s="74" t="s">
        <v>96</v>
      </c>
      <c r="F841" s="32">
        <v>5.6428260580318102E-5</v>
      </c>
      <c r="G841" s="32">
        <v>5.9301032834863199E-5</v>
      </c>
      <c r="H841" s="46" t="b">
        <v>1</v>
      </c>
      <c r="I841" s="58">
        <v>0</v>
      </c>
      <c r="J841" s="58">
        <v>0</v>
      </c>
      <c r="K841" s="58">
        <v>0</v>
      </c>
      <c r="L841" s="58">
        <v>0</v>
      </c>
      <c r="M841" s="58">
        <v>0</v>
      </c>
      <c r="N841" s="32">
        <v>5.8958812491411797E-5</v>
      </c>
      <c r="O841" s="47">
        <v>0</v>
      </c>
      <c r="P841" s="32">
        <v>5.9193149349061601E-5</v>
      </c>
      <c r="Q841" s="49">
        <v>0</v>
      </c>
    </row>
    <row r="842" spans="1:17" x14ac:dyDescent="0.3">
      <c r="A842" s="48">
        <v>36800.019999999997</v>
      </c>
      <c r="B842" s="30" t="s">
        <v>4341</v>
      </c>
      <c r="C842" s="74" t="s">
        <v>4342</v>
      </c>
      <c r="D842" s="74" t="s">
        <v>68</v>
      </c>
      <c r="E842" s="74" t="s">
        <v>131</v>
      </c>
      <c r="F842" s="32">
        <v>6.7570264136208503E-5</v>
      </c>
      <c r="G842" s="32">
        <v>7.1010277669258706E-5</v>
      </c>
      <c r="H842" s="46" t="b">
        <v>1</v>
      </c>
      <c r="I842" s="58">
        <v>0</v>
      </c>
      <c r="J842" s="58">
        <v>0</v>
      </c>
      <c r="K842" s="58">
        <v>0</v>
      </c>
      <c r="L842" s="58">
        <v>0</v>
      </c>
      <c r="M842" s="58">
        <v>0</v>
      </c>
      <c r="N842" s="32">
        <v>7.0600484442212902E-5</v>
      </c>
      <c r="O842" s="47">
        <v>0</v>
      </c>
      <c r="P842" s="32">
        <v>7.0881092123637103E-5</v>
      </c>
      <c r="Q842" s="49">
        <v>0</v>
      </c>
    </row>
    <row r="843" spans="1:17" x14ac:dyDescent="0.3">
      <c r="A843" s="48">
        <v>28914.05</v>
      </c>
      <c r="B843" s="30" t="s">
        <v>5045</v>
      </c>
      <c r="C843" s="74" t="s">
        <v>5046</v>
      </c>
      <c r="D843" s="74" t="s">
        <v>68</v>
      </c>
      <c r="E843" s="74" t="s">
        <v>131</v>
      </c>
      <c r="F843" s="32">
        <v>4.2082282725474897E-4</v>
      </c>
      <c r="G843" s="32">
        <v>0</v>
      </c>
      <c r="H843" s="46" t="b">
        <v>0</v>
      </c>
      <c r="I843" s="58">
        <v>0</v>
      </c>
      <c r="J843" s="58">
        <v>0</v>
      </c>
      <c r="K843" s="58">
        <v>0</v>
      </c>
      <c r="L843" s="58">
        <v>0</v>
      </c>
      <c r="M843" s="58">
        <v>0</v>
      </c>
      <c r="N843" s="32">
        <v>0</v>
      </c>
      <c r="O843" s="47">
        <v>0</v>
      </c>
      <c r="P843" s="32">
        <v>0</v>
      </c>
      <c r="Q843" s="49">
        <v>0</v>
      </c>
    </row>
    <row r="844" spans="1:17" x14ac:dyDescent="0.3">
      <c r="A844" s="48">
        <v>29999.03</v>
      </c>
      <c r="B844" s="30" t="s">
        <v>4469</v>
      </c>
      <c r="C844" s="74" t="s">
        <v>4470</v>
      </c>
      <c r="D844" s="74" t="s">
        <v>68</v>
      </c>
      <c r="E844" s="74" t="s">
        <v>96</v>
      </c>
      <c r="F844" s="32">
        <v>4.9620327440889198E-5</v>
      </c>
      <c r="G844" s="32">
        <v>5.2146506672140297E-5</v>
      </c>
      <c r="H844" s="46" t="b">
        <v>1</v>
      </c>
      <c r="I844" s="58">
        <v>0</v>
      </c>
      <c r="J844" s="58">
        <v>0</v>
      </c>
      <c r="K844" s="58">
        <v>0</v>
      </c>
      <c r="L844" s="58">
        <v>0</v>
      </c>
      <c r="M844" s="58">
        <v>0</v>
      </c>
      <c r="N844" s="32">
        <v>5.1845574385297601E-5</v>
      </c>
      <c r="O844" s="47">
        <v>0</v>
      </c>
      <c r="P844" s="32">
        <v>5.2051639067931299E-5</v>
      </c>
      <c r="Q844" s="49">
        <v>0</v>
      </c>
    </row>
    <row r="845" spans="1:17" x14ac:dyDescent="0.3">
      <c r="A845" s="48">
        <v>28585.03</v>
      </c>
      <c r="B845" s="30" t="s">
        <v>4097</v>
      </c>
      <c r="C845" s="74" t="s">
        <v>4098</v>
      </c>
      <c r="D845" s="74" t="s">
        <v>68</v>
      </c>
      <c r="E845" s="74" t="s">
        <v>30</v>
      </c>
      <c r="F845" s="32">
        <v>1.6554420996985799E-4</v>
      </c>
      <c r="G845" s="32">
        <v>1.7397209359432399E-4</v>
      </c>
      <c r="H845" s="46" t="b">
        <v>1</v>
      </c>
      <c r="I845" s="58">
        <v>0</v>
      </c>
      <c r="J845" s="58">
        <v>0</v>
      </c>
      <c r="K845" s="58">
        <v>0</v>
      </c>
      <c r="L845" s="58">
        <v>0</v>
      </c>
      <c r="M845" s="58">
        <v>0</v>
      </c>
      <c r="N845" s="32">
        <v>1.7296811800107301E-4</v>
      </c>
      <c r="O845" s="47">
        <v>0</v>
      </c>
      <c r="P845" s="32">
        <v>1.7365559462302599E-4</v>
      </c>
      <c r="Q845" s="49">
        <v>0</v>
      </c>
    </row>
    <row r="846" spans="1:17" x14ac:dyDescent="0.3">
      <c r="A846" s="48">
        <v>93959.01</v>
      </c>
      <c r="B846" s="30" t="s">
        <v>3097</v>
      </c>
      <c r="C846" s="74" t="s">
        <v>3098</v>
      </c>
      <c r="D846" s="74" t="s">
        <v>680</v>
      </c>
      <c r="E846" s="74" t="s">
        <v>37</v>
      </c>
      <c r="F846" s="32">
        <v>5.5289197535623297E-4</v>
      </c>
      <c r="G846" s="32">
        <v>5.8103979898625996E-4</v>
      </c>
      <c r="H846" s="46" t="b">
        <v>1</v>
      </c>
      <c r="I846" s="58">
        <v>0</v>
      </c>
      <c r="J846" s="58">
        <v>0</v>
      </c>
      <c r="K846" s="58">
        <v>0</v>
      </c>
      <c r="L846" s="58">
        <v>0</v>
      </c>
      <c r="M846" s="58">
        <v>0</v>
      </c>
      <c r="N846" s="32">
        <v>5.7768667628228104E-4</v>
      </c>
      <c r="O846" s="47">
        <v>0</v>
      </c>
      <c r="P846" s="32">
        <v>5.7998274153030205E-4</v>
      </c>
      <c r="Q846" s="49">
        <v>0</v>
      </c>
    </row>
    <row r="847" spans="1:17" x14ac:dyDescent="0.3">
      <c r="A847" s="48">
        <v>94051.01</v>
      </c>
      <c r="B847" s="30" t="s">
        <v>3067</v>
      </c>
      <c r="C847" s="74" t="s">
        <v>3068</v>
      </c>
      <c r="D847" s="74" t="s">
        <v>273</v>
      </c>
      <c r="E847" s="74" t="s">
        <v>54</v>
      </c>
      <c r="F847" s="32">
        <v>5.66047640625155E-4</v>
      </c>
      <c r="G847" s="32">
        <v>5.9486522139080801E-4</v>
      </c>
      <c r="H847" s="46" t="b">
        <v>1</v>
      </c>
      <c r="I847" s="58">
        <v>0</v>
      </c>
      <c r="J847" s="58">
        <v>0</v>
      </c>
      <c r="K847" s="58">
        <v>0</v>
      </c>
      <c r="L847" s="58">
        <v>0</v>
      </c>
      <c r="M847" s="58">
        <v>0</v>
      </c>
      <c r="N847" s="32">
        <v>5.9143231355362797E-4</v>
      </c>
      <c r="O847" s="47">
        <v>0</v>
      </c>
      <c r="P847" s="32">
        <v>5.9378301201606595E-4</v>
      </c>
      <c r="Q847" s="49">
        <v>0</v>
      </c>
    </row>
    <row r="848" spans="1:17" x14ac:dyDescent="0.3">
      <c r="A848" s="48">
        <v>94053.01</v>
      </c>
      <c r="B848" s="30" t="s">
        <v>2377</v>
      </c>
      <c r="C848" s="74" t="s">
        <v>2378</v>
      </c>
      <c r="D848" s="74" t="s">
        <v>273</v>
      </c>
      <c r="E848" s="74" t="s">
        <v>54</v>
      </c>
      <c r="F848" s="32">
        <v>1.01764889570031E-3</v>
      </c>
      <c r="G848" s="32">
        <v>1.0694575724585699E-3</v>
      </c>
      <c r="H848" s="46" t="b">
        <v>1</v>
      </c>
      <c r="I848" s="58">
        <v>0</v>
      </c>
      <c r="J848" s="58">
        <v>0</v>
      </c>
      <c r="K848" s="58">
        <v>0</v>
      </c>
      <c r="L848" s="58">
        <v>0</v>
      </c>
      <c r="M848" s="58">
        <v>0</v>
      </c>
      <c r="N848" s="32">
        <v>1.0632858395180501E-3</v>
      </c>
      <c r="O848" s="47">
        <v>0</v>
      </c>
      <c r="P848" s="32">
        <v>1.06751196029436E-3</v>
      </c>
      <c r="Q848" s="49">
        <v>0</v>
      </c>
    </row>
    <row r="849" spans="1:17" x14ac:dyDescent="0.3">
      <c r="A849" s="48">
        <v>28573.02</v>
      </c>
      <c r="B849" s="30" t="s">
        <v>4139</v>
      </c>
      <c r="C849" s="74" t="s">
        <v>4140</v>
      </c>
      <c r="D849" s="74" t="s">
        <v>68</v>
      </c>
      <c r="E849" s="74" t="s">
        <v>131</v>
      </c>
      <c r="F849" s="32">
        <v>1.4420035114003801E-4</v>
      </c>
      <c r="G849" s="32">
        <v>1.5154161531494699E-4</v>
      </c>
      <c r="H849" s="46" t="b">
        <v>1</v>
      </c>
      <c r="I849" s="58">
        <v>0</v>
      </c>
      <c r="J849" s="58">
        <v>0</v>
      </c>
      <c r="K849" s="58">
        <v>0</v>
      </c>
      <c r="L849" s="58">
        <v>0</v>
      </c>
      <c r="M849" s="58">
        <v>0</v>
      </c>
      <c r="N849" s="32">
        <v>1.5066708377374001E-4</v>
      </c>
      <c r="O849" s="47">
        <v>0</v>
      </c>
      <c r="P849" s="32">
        <v>1.5126592302220601E-4</v>
      </c>
      <c r="Q849" s="49">
        <v>0</v>
      </c>
    </row>
    <row r="850" spans="1:17" x14ac:dyDescent="0.3">
      <c r="A850" s="48">
        <v>37009.019999999997</v>
      </c>
      <c r="B850" s="30" t="s">
        <v>4477</v>
      </c>
      <c r="C850" s="74" t="s">
        <v>4478</v>
      </c>
      <c r="D850" s="74" t="s">
        <v>68</v>
      </c>
      <c r="E850" s="74" t="s">
        <v>71</v>
      </c>
      <c r="F850" s="32">
        <v>4.9091634677376797E-5</v>
      </c>
      <c r="G850" s="32">
        <v>5.1590898070950497E-5</v>
      </c>
      <c r="H850" s="46" t="b">
        <v>1</v>
      </c>
      <c r="I850" s="58">
        <v>0</v>
      </c>
      <c r="J850" s="58">
        <v>0</v>
      </c>
      <c r="K850" s="58">
        <v>0</v>
      </c>
      <c r="L850" s="58">
        <v>0</v>
      </c>
      <c r="M850" s="58">
        <v>0</v>
      </c>
      <c r="N850" s="32">
        <v>5.1293172145906801E-5</v>
      </c>
      <c r="O850" s="47">
        <v>0</v>
      </c>
      <c r="P850" s="32">
        <v>5.1497041258455797E-5</v>
      </c>
      <c r="Q850" s="49">
        <v>0</v>
      </c>
    </row>
    <row r="851" spans="1:17" x14ac:dyDescent="0.3">
      <c r="A851" s="48">
        <v>63712.02</v>
      </c>
      <c r="B851" s="30" t="s">
        <v>4507</v>
      </c>
      <c r="C851" s="74" t="s">
        <v>4508</v>
      </c>
      <c r="D851" s="74" t="s">
        <v>68</v>
      </c>
      <c r="E851" s="74" t="s">
        <v>96</v>
      </c>
      <c r="F851" s="32">
        <v>4.6229658548942301E-5</v>
      </c>
      <c r="G851" s="32">
        <v>4.8583218255562399E-5</v>
      </c>
      <c r="H851" s="46" t="b">
        <v>1</v>
      </c>
      <c r="I851" s="58">
        <v>0</v>
      </c>
      <c r="J851" s="58">
        <v>0</v>
      </c>
      <c r="K851" s="58">
        <v>0</v>
      </c>
      <c r="L851" s="58">
        <v>0</v>
      </c>
      <c r="M851" s="58">
        <v>0</v>
      </c>
      <c r="N851" s="32">
        <v>4.8302849350627901E-5</v>
      </c>
      <c r="O851" s="47">
        <v>0</v>
      </c>
      <c r="P851" s="32">
        <v>4.84948331687214E-5</v>
      </c>
      <c r="Q851" s="49">
        <v>0</v>
      </c>
    </row>
    <row r="852" spans="1:17" x14ac:dyDescent="0.3">
      <c r="A852" s="48">
        <v>28348.02</v>
      </c>
      <c r="B852" s="30" t="s">
        <v>4099</v>
      </c>
      <c r="C852" s="74" t="s">
        <v>4100</v>
      </c>
      <c r="D852" s="74" t="s">
        <v>68</v>
      </c>
      <c r="E852" s="74" t="s">
        <v>40</v>
      </c>
      <c r="F852" s="32">
        <v>1.65371911324319E-4</v>
      </c>
      <c r="G852" s="32">
        <v>1.7379102319570701E-4</v>
      </c>
      <c r="H852" s="46" t="b">
        <v>1</v>
      </c>
      <c r="I852" s="58">
        <v>0</v>
      </c>
      <c r="J852" s="58">
        <v>0</v>
      </c>
      <c r="K852" s="58">
        <v>0</v>
      </c>
      <c r="L852" s="58">
        <v>0</v>
      </c>
      <c r="M852" s="58">
        <v>0</v>
      </c>
      <c r="N852" s="32">
        <v>1.7278809254165899E-4</v>
      </c>
      <c r="O852" s="47">
        <v>0</v>
      </c>
      <c r="P852" s="32">
        <v>1.73474853636982E-4</v>
      </c>
      <c r="Q852" s="49">
        <v>0</v>
      </c>
    </row>
    <row r="853" spans="1:17" x14ac:dyDescent="0.3">
      <c r="A853" s="48">
        <v>63586.02</v>
      </c>
      <c r="B853" s="30" t="s">
        <v>4689</v>
      </c>
      <c r="C853" s="74" t="s">
        <v>4690</v>
      </c>
      <c r="D853" s="74" t="s">
        <v>68</v>
      </c>
      <c r="E853" s="74" t="s">
        <v>96</v>
      </c>
      <c r="F853" s="32">
        <v>3.16791016620434E-5</v>
      </c>
      <c r="G853" s="32">
        <v>3.3291890065720898E-5</v>
      </c>
      <c r="H853" s="46" t="b">
        <v>1</v>
      </c>
      <c r="I853" s="58">
        <v>0</v>
      </c>
      <c r="J853" s="58">
        <v>0</v>
      </c>
      <c r="K853" s="58">
        <v>0</v>
      </c>
      <c r="L853" s="58">
        <v>0</v>
      </c>
      <c r="M853" s="58">
        <v>0</v>
      </c>
      <c r="N853" s="32">
        <v>3.3099765890006E-5</v>
      </c>
      <c r="O853" s="47">
        <v>0</v>
      </c>
      <c r="P853" s="32">
        <v>3.3231323748786501E-5</v>
      </c>
      <c r="Q853" s="49">
        <v>0</v>
      </c>
    </row>
    <row r="854" spans="1:17" x14ac:dyDescent="0.3">
      <c r="A854" s="48">
        <v>68848.02</v>
      </c>
      <c r="B854" s="30" t="s">
        <v>5047</v>
      </c>
      <c r="C854" s="74" t="s">
        <v>5048</v>
      </c>
      <c r="D854" s="74" t="s">
        <v>68</v>
      </c>
      <c r="E854" s="74" t="s">
        <v>40</v>
      </c>
      <c r="F854" s="32">
        <v>5.6218232320892697E-5</v>
      </c>
      <c r="G854" s="32">
        <v>0</v>
      </c>
      <c r="H854" s="46" t="b">
        <v>0</v>
      </c>
      <c r="I854" s="58">
        <v>0</v>
      </c>
      <c r="J854" s="58">
        <v>0</v>
      </c>
      <c r="K854" s="58">
        <v>0</v>
      </c>
      <c r="L854" s="58">
        <v>0</v>
      </c>
      <c r="M854" s="58">
        <v>0</v>
      </c>
      <c r="N854" s="32">
        <v>0</v>
      </c>
      <c r="O854" s="47">
        <v>0</v>
      </c>
      <c r="P854" s="32">
        <v>0</v>
      </c>
      <c r="Q854" s="49">
        <v>0</v>
      </c>
    </row>
    <row r="855" spans="1:17" x14ac:dyDescent="0.3">
      <c r="A855" s="48">
        <v>29327.02</v>
      </c>
      <c r="B855" s="30" t="s">
        <v>4171</v>
      </c>
      <c r="C855" s="74" t="s">
        <v>4172</v>
      </c>
      <c r="D855" s="74" t="s">
        <v>68</v>
      </c>
      <c r="E855" s="74" t="s">
        <v>37</v>
      </c>
      <c r="F855" s="32">
        <v>1.2282466549373499E-4</v>
      </c>
      <c r="G855" s="32">
        <v>1.2907768991049699E-4</v>
      </c>
      <c r="H855" s="46" t="b">
        <v>1</v>
      </c>
      <c r="I855" s="58">
        <v>0</v>
      </c>
      <c r="J855" s="58">
        <v>0</v>
      </c>
      <c r="K855" s="58">
        <v>0</v>
      </c>
      <c r="L855" s="58">
        <v>0</v>
      </c>
      <c r="M855" s="58">
        <v>0</v>
      </c>
      <c r="N855" s="32">
        <v>1.28332795441356E-4</v>
      </c>
      <c r="O855" s="47">
        <v>0</v>
      </c>
      <c r="P855" s="32">
        <v>1.28842865145041E-4</v>
      </c>
      <c r="Q855" s="49">
        <v>0</v>
      </c>
    </row>
    <row r="856" spans="1:17" x14ac:dyDescent="0.3">
      <c r="A856" s="48">
        <v>67321.02</v>
      </c>
      <c r="B856" s="30" t="s">
        <v>4679</v>
      </c>
      <c r="C856" s="74" t="s">
        <v>4680</v>
      </c>
      <c r="D856" s="74" t="s">
        <v>68</v>
      </c>
      <c r="E856" s="74" t="s">
        <v>30</v>
      </c>
      <c r="F856" s="32">
        <v>3.29195499986184E-5</v>
      </c>
      <c r="G856" s="32">
        <v>3.4595489836131702E-5</v>
      </c>
      <c r="H856" s="46" t="b">
        <v>1</v>
      </c>
      <c r="I856" s="58">
        <v>0</v>
      </c>
      <c r="J856" s="58">
        <v>0</v>
      </c>
      <c r="K856" s="58">
        <v>0</v>
      </c>
      <c r="L856" s="58">
        <v>0</v>
      </c>
      <c r="M856" s="58">
        <v>0</v>
      </c>
      <c r="N856" s="32">
        <v>3.4395842716214599E-5</v>
      </c>
      <c r="O856" s="47">
        <v>0</v>
      </c>
      <c r="P856" s="32">
        <v>3.45325519435165E-5</v>
      </c>
      <c r="Q856" s="49">
        <v>0</v>
      </c>
    </row>
    <row r="857" spans="1:17" x14ac:dyDescent="0.3">
      <c r="A857" s="48">
        <v>62317.02</v>
      </c>
      <c r="B857" s="30" t="s">
        <v>4543</v>
      </c>
      <c r="C857" s="74" t="s">
        <v>4544</v>
      </c>
      <c r="D857" s="74" t="s">
        <v>68</v>
      </c>
      <c r="E857" s="74" t="s">
        <v>30</v>
      </c>
      <c r="F857" s="32">
        <v>4.3595668679299498E-5</v>
      </c>
      <c r="G857" s="32">
        <v>4.58151315178176E-5</v>
      </c>
      <c r="H857" s="46" t="b">
        <v>1</v>
      </c>
      <c r="I857" s="58">
        <v>0</v>
      </c>
      <c r="J857" s="58">
        <v>0</v>
      </c>
      <c r="K857" s="58">
        <v>0</v>
      </c>
      <c r="L857" s="58">
        <v>0</v>
      </c>
      <c r="M857" s="58">
        <v>0</v>
      </c>
      <c r="N857" s="32">
        <v>4.5550736965247802E-5</v>
      </c>
      <c r="O857" s="47">
        <v>0</v>
      </c>
      <c r="P857" s="32">
        <v>4.5731782276593302E-5</v>
      </c>
      <c r="Q857" s="49">
        <v>0</v>
      </c>
    </row>
    <row r="858" spans="1:17" x14ac:dyDescent="0.3">
      <c r="A858" s="48">
        <v>69937.02</v>
      </c>
      <c r="B858" s="30" t="s">
        <v>4721</v>
      </c>
      <c r="C858" s="74" t="s">
        <v>4722</v>
      </c>
      <c r="D858" s="74" t="s">
        <v>68</v>
      </c>
      <c r="E858" s="74" t="s">
        <v>40</v>
      </c>
      <c r="F858" s="32">
        <v>2.6019820677528799E-5</v>
      </c>
      <c r="G858" s="32">
        <v>2.73444941326718E-5</v>
      </c>
      <c r="H858" s="46" t="b">
        <v>1</v>
      </c>
      <c r="I858" s="58">
        <v>0</v>
      </c>
      <c r="J858" s="58">
        <v>0</v>
      </c>
      <c r="K858" s="58">
        <v>0</v>
      </c>
      <c r="L858" s="58">
        <v>0</v>
      </c>
      <c r="M858" s="58">
        <v>0</v>
      </c>
      <c r="N858" s="32">
        <v>2.7186691785457301E-5</v>
      </c>
      <c r="O858" s="47">
        <v>0</v>
      </c>
      <c r="P858" s="32">
        <v>2.72947476239942E-5</v>
      </c>
      <c r="Q858" s="49">
        <v>0</v>
      </c>
    </row>
    <row r="859" spans="1:17" x14ac:dyDescent="0.3">
      <c r="A859" s="48">
        <v>67260.02</v>
      </c>
      <c r="B859" s="30" t="s">
        <v>4383</v>
      </c>
      <c r="C859" s="74" t="s">
        <v>4384</v>
      </c>
      <c r="D859" s="74" t="s">
        <v>68</v>
      </c>
      <c r="E859" s="74" t="s">
        <v>131</v>
      </c>
      <c r="F859" s="32">
        <v>5.7609958191482E-5</v>
      </c>
      <c r="G859" s="32">
        <v>6.0542890870532398E-5</v>
      </c>
      <c r="H859" s="46" t="b">
        <v>1</v>
      </c>
      <c r="I859" s="58">
        <v>0</v>
      </c>
      <c r="J859" s="58">
        <v>0</v>
      </c>
      <c r="K859" s="58">
        <v>0</v>
      </c>
      <c r="L859" s="58">
        <v>0</v>
      </c>
      <c r="M859" s="58">
        <v>0</v>
      </c>
      <c r="N859" s="32">
        <v>6.0193503888269398E-5</v>
      </c>
      <c r="O859" s="47">
        <v>0</v>
      </c>
      <c r="P859" s="32">
        <v>6.0432748132786102E-5</v>
      </c>
      <c r="Q859" s="49">
        <v>0</v>
      </c>
    </row>
    <row r="860" spans="1:17" x14ac:dyDescent="0.3">
      <c r="A860" s="48">
        <v>70317.02</v>
      </c>
      <c r="B860" s="30" t="s">
        <v>4185</v>
      </c>
      <c r="C860" s="74" t="s">
        <v>4186</v>
      </c>
      <c r="D860" s="74" t="s">
        <v>68</v>
      </c>
      <c r="E860" s="74" t="s">
        <v>30</v>
      </c>
      <c r="F860" s="32">
        <v>1.16566273106139E-4</v>
      </c>
      <c r="G860" s="32">
        <v>1.2250068171188399E-4</v>
      </c>
      <c r="H860" s="46" t="b">
        <v>1</v>
      </c>
      <c r="I860" s="58">
        <v>0</v>
      </c>
      <c r="J860" s="58">
        <v>0</v>
      </c>
      <c r="K860" s="58">
        <v>0</v>
      </c>
      <c r="L860" s="58">
        <v>0</v>
      </c>
      <c r="M860" s="58">
        <v>0</v>
      </c>
      <c r="N860" s="32">
        <v>1.21793742500805E-4</v>
      </c>
      <c r="O860" s="47">
        <v>0</v>
      </c>
      <c r="P860" s="32">
        <v>1.2227782217766699E-4</v>
      </c>
      <c r="Q860" s="49">
        <v>0</v>
      </c>
    </row>
    <row r="861" spans="1:17" x14ac:dyDescent="0.3">
      <c r="A861" s="48">
        <v>74514.02</v>
      </c>
      <c r="B861" s="30" t="s">
        <v>3807</v>
      </c>
      <c r="C861" s="74" t="s">
        <v>3808</v>
      </c>
      <c r="D861" s="74" t="s">
        <v>68</v>
      </c>
      <c r="E861" s="74" t="s">
        <v>76</v>
      </c>
      <c r="F861" s="32">
        <v>2.7457721743150002E-4</v>
      </c>
      <c r="G861" s="32">
        <v>2.8855598983836299E-4</v>
      </c>
      <c r="H861" s="46" t="b">
        <v>1</v>
      </c>
      <c r="I861" s="58">
        <v>0</v>
      </c>
      <c r="J861" s="58">
        <v>0</v>
      </c>
      <c r="K861" s="58">
        <v>0</v>
      </c>
      <c r="L861" s="58">
        <v>0</v>
      </c>
      <c r="M861" s="58">
        <v>0</v>
      </c>
      <c r="N861" s="32">
        <v>2.8689076201303198E-4</v>
      </c>
      <c r="O861" s="47">
        <v>0</v>
      </c>
      <c r="P861" s="32">
        <v>2.8803103395573298E-4</v>
      </c>
      <c r="Q861" s="49">
        <v>0</v>
      </c>
    </row>
    <row r="862" spans="1:17" x14ac:dyDescent="0.3">
      <c r="A862" s="48">
        <v>30173.02</v>
      </c>
      <c r="B862" s="30" t="s">
        <v>4103</v>
      </c>
      <c r="C862" s="74" t="s">
        <v>4104</v>
      </c>
      <c r="D862" s="74" t="s">
        <v>68</v>
      </c>
      <c r="E862" s="74" t="s">
        <v>96</v>
      </c>
      <c r="F862" s="32">
        <v>1.63878339286895E-4</v>
      </c>
      <c r="G862" s="32">
        <v>1.7222141315418601E-4</v>
      </c>
      <c r="H862" s="46" t="b">
        <v>1</v>
      </c>
      <c r="I862" s="58">
        <v>0</v>
      </c>
      <c r="J862" s="58">
        <v>0</v>
      </c>
      <c r="K862" s="58">
        <v>0</v>
      </c>
      <c r="L862" s="58">
        <v>0</v>
      </c>
      <c r="M862" s="58">
        <v>0</v>
      </c>
      <c r="N862" s="32">
        <v>1.7122754056307201E-4</v>
      </c>
      <c r="O862" s="47">
        <v>0</v>
      </c>
      <c r="P862" s="32">
        <v>1.7190809911069401E-4</v>
      </c>
      <c r="Q862" s="49">
        <v>0</v>
      </c>
    </row>
    <row r="863" spans="1:17" x14ac:dyDescent="0.3">
      <c r="A863" s="48">
        <v>67651.02</v>
      </c>
      <c r="B863" s="30" t="s">
        <v>4267</v>
      </c>
      <c r="C863" s="74" t="s">
        <v>4268</v>
      </c>
      <c r="D863" s="74" t="s">
        <v>68</v>
      </c>
      <c r="E863" s="74" t="s">
        <v>131</v>
      </c>
      <c r="F863" s="32">
        <v>9.3913237638473197E-5</v>
      </c>
      <c r="G863" s="32">
        <v>9.8694376391426396E-5</v>
      </c>
      <c r="H863" s="46" t="b">
        <v>1</v>
      </c>
      <c r="I863" s="58">
        <v>0</v>
      </c>
      <c r="J863" s="58">
        <v>0</v>
      </c>
      <c r="K863" s="58">
        <v>0</v>
      </c>
      <c r="L863" s="58">
        <v>0</v>
      </c>
      <c r="M863" s="58">
        <v>0</v>
      </c>
      <c r="N863" s="32">
        <v>9.8124820992965707E-5</v>
      </c>
      <c r="O863" s="47">
        <v>0</v>
      </c>
      <c r="P863" s="32">
        <v>9.8514826511009195E-5</v>
      </c>
      <c r="Q863" s="49">
        <v>0</v>
      </c>
    </row>
    <row r="864" spans="1:17" x14ac:dyDescent="0.3">
      <c r="A864" s="48">
        <v>74194.02</v>
      </c>
      <c r="B864" s="30" t="s">
        <v>5049</v>
      </c>
      <c r="C864" s="74" t="s">
        <v>5050</v>
      </c>
      <c r="D864" s="74" t="s">
        <v>68</v>
      </c>
      <c r="E864" s="74" t="s">
        <v>71</v>
      </c>
      <c r="F864" s="32">
        <v>1.9355845694607701E-4</v>
      </c>
      <c r="G864" s="32">
        <v>0</v>
      </c>
      <c r="H864" s="46" t="b">
        <v>0</v>
      </c>
      <c r="I864" s="58">
        <v>0</v>
      </c>
      <c r="J864" s="58">
        <v>0</v>
      </c>
      <c r="K864" s="58">
        <v>0</v>
      </c>
      <c r="L864" s="58">
        <v>0</v>
      </c>
      <c r="M864" s="58">
        <v>0</v>
      </c>
      <c r="N864" s="32">
        <v>0</v>
      </c>
      <c r="O864" s="47">
        <v>0</v>
      </c>
      <c r="P864" s="32">
        <v>0</v>
      </c>
      <c r="Q864" s="49">
        <v>0</v>
      </c>
    </row>
    <row r="865" spans="1:17" x14ac:dyDescent="0.3">
      <c r="A865" s="48">
        <v>32430.04</v>
      </c>
      <c r="B865" s="30" t="s">
        <v>5051</v>
      </c>
      <c r="C865" s="74" t="s">
        <v>5052</v>
      </c>
      <c r="D865" s="74" t="s">
        <v>68</v>
      </c>
      <c r="E865" s="74" t="s">
        <v>96</v>
      </c>
      <c r="F865" s="32">
        <v>1.03513487068038E-4</v>
      </c>
      <c r="G865" s="32">
        <v>1.08783376137133E-4</v>
      </c>
      <c r="H865" s="46" t="b">
        <v>1</v>
      </c>
      <c r="I865" s="58">
        <v>0</v>
      </c>
      <c r="J865" s="58">
        <v>0</v>
      </c>
      <c r="K865" s="58">
        <v>0</v>
      </c>
      <c r="L865" s="58">
        <v>0</v>
      </c>
      <c r="M865" s="58">
        <v>0</v>
      </c>
      <c r="N865" s="32">
        <v>1.0815559812781699E-4</v>
      </c>
      <c r="O865" s="47">
        <v>0</v>
      </c>
      <c r="P865" s="32">
        <v>1.08585471830008E-4</v>
      </c>
      <c r="Q865" s="49">
        <v>0</v>
      </c>
    </row>
    <row r="866" spans="1:17" x14ac:dyDescent="0.3">
      <c r="A866" s="48">
        <v>61785.02</v>
      </c>
      <c r="B866" s="30" t="s">
        <v>4547</v>
      </c>
      <c r="C866" s="74" t="s">
        <v>4548</v>
      </c>
      <c r="D866" s="74" t="s">
        <v>68</v>
      </c>
      <c r="E866" s="74" t="s">
        <v>61</v>
      </c>
      <c r="F866" s="32">
        <v>4.3508714815964901E-5</v>
      </c>
      <c r="G866" s="32">
        <v>4.5723750818648501E-5</v>
      </c>
      <c r="H866" s="46" t="b">
        <v>1</v>
      </c>
      <c r="I866" s="58">
        <v>0</v>
      </c>
      <c r="J866" s="58">
        <v>0</v>
      </c>
      <c r="K866" s="58">
        <v>0</v>
      </c>
      <c r="L866" s="58">
        <v>0</v>
      </c>
      <c r="M866" s="58">
        <v>0</v>
      </c>
      <c r="N866" s="32">
        <v>4.5459883614975703E-5</v>
      </c>
      <c r="O866" s="47">
        <v>0</v>
      </c>
      <c r="P866" s="32">
        <v>4.5640567821887298E-5</v>
      </c>
      <c r="Q866" s="49">
        <v>0</v>
      </c>
    </row>
    <row r="867" spans="1:17" x14ac:dyDescent="0.3">
      <c r="A867" s="48">
        <v>37066.019999999997</v>
      </c>
      <c r="B867" s="30" t="s">
        <v>3907</v>
      </c>
      <c r="C867" s="74" t="s">
        <v>3908</v>
      </c>
      <c r="D867" s="74" t="s">
        <v>68</v>
      </c>
      <c r="E867" s="74" t="s">
        <v>76</v>
      </c>
      <c r="F867" s="32">
        <v>2.3153526012721401E-4</v>
      </c>
      <c r="G867" s="32">
        <v>2.4332275923496301E-4</v>
      </c>
      <c r="H867" s="46" t="b">
        <v>1</v>
      </c>
      <c r="I867" s="58">
        <v>0</v>
      </c>
      <c r="J867" s="58">
        <v>0</v>
      </c>
      <c r="K867" s="58">
        <v>0</v>
      </c>
      <c r="L867" s="58">
        <v>0</v>
      </c>
      <c r="M867" s="58">
        <v>0</v>
      </c>
      <c r="N867" s="32">
        <v>2.4191856787008701E-4</v>
      </c>
      <c r="O867" s="47">
        <v>0</v>
      </c>
      <c r="P867" s="32">
        <v>2.4288009396951601E-4</v>
      </c>
      <c r="Q867" s="49">
        <v>0</v>
      </c>
    </row>
    <row r="868" spans="1:17" x14ac:dyDescent="0.3">
      <c r="A868" s="48">
        <v>29032.02</v>
      </c>
      <c r="B868" s="30" t="s">
        <v>4277</v>
      </c>
      <c r="C868" s="74" t="s">
        <v>4278</v>
      </c>
      <c r="D868" s="74" t="s">
        <v>68</v>
      </c>
      <c r="E868" s="74" t="s">
        <v>30</v>
      </c>
      <c r="F868" s="32">
        <v>9.0766333706153996E-5</v>
      </c>
      <c r="G868" s="32">
        <v>9.5387263049646206E-5</v>
      </c>
      <c r="H868" s="46" t="b">
        <v>1</v>
      </c>
      <c r="I868" s="58">
        <v>0</v>
      </c>
      <c r="J868" s="58">
        <v>0</v>
      </c>
      <c r="K868" s="58">
        <v>0</v>
      </c>
      <c r="L868" s="58">
        <v>0</v>
      </c>
      <c r="M868" s="58">
        <v>0</v>
      </c>
      <c r="N868" s="32">
        <v>9.48367926722982E-5</v>
      </c>
      <c r="O868" s="47">
        <v>0</v>
      </c>
      <c r="P868" s="32">
        <v>9.5213729639738803E-5</v>
      </c>
      <c r="Q868" s="49">
        <v>0</v>
      </c>
    </row>
    <row r="869" spans="1:17" x14ac:dyDescent="0.3">
      <c r="A869" s="48">
        <v>68867.02</v>
      </c>
      <c r="B869" s="30" t="s">
        <v>4589</v>
      </c>
      <c r="C869" s="74" t="s">
        <v>4590</v>
      </c>
      <c r="D869" s="74" t="s">
        <v>68</v>
      </c>
      <c r="E869" s="74" t="s">
        <v>40</v>
      </c>
      <c r="F869" s="32">
        <v>3.9299785148931301E-5</v>
      </c>
      <c r="G869" s="32">
        <v>4.1300543833043703E-5</v>
      </c>
      <c r="H869" s="46" t="b">
        <v>1</v>
      </c>
      <c r="I869" s="58">
        <v>0</v>
      </c>
      <c r="J869" s="58">
        <v>0</v>
      </c>
      <c r="K869" s="58">
        <v>0</v>
      </c>
      <c r="L869" s="58">
        <v>0</v>
      </c>
      <c r="M869" s="58">
        <v>0</v>
      </c>
      <c r="N869" s="32">
        <v>4.1062202515538601E-5</v>
      </c>
      <c r="O869" s="47">
        <v>0</v>
      </c>
      <c r="P869" s="32">
        <v>4.1225407761693699E-5</v>
      </c>
      <c r="Q869" s="49">
        <v>0</v>
      </c>
    </row>
    <row r="870" spans="1:17" x14ac:dyDescent="0.3">
      <c r="A870" s="48">
        <v>28719.02</v>
      </c>
      <c r="B870" s="30" t="s">
        <v>4423</v>
      </c>
      <c r="C870" s="74" t="s">
        <v>4424</v>
      </c>
      <c r="D870" s="74" t="s">
        <v>68</v>
      </c>
      <c r="E870" s="74" t="s">
        <v>30</v>
      </c>
      <c r="F870" s="32">
        <v>5.34339853734373E-5</v>
      </c>
      <c r="G870" s="32">
        <v>5.6154318572652001E-5</v>
      </c>
      <c r="H870" s="46" t="b">
        <v>1</v>
      </c>
      <c r="I870" s="58">
        <v>0</v>
      </c>
      <c r="J870" s="58">
        <v>0</v>
      </c>
      <c r="K870" s="58">
        <v>0</v>
      </c>
      <c r="L870" s="58">
        <v>0</v>
      </c>
      <c r="M870" s="58">
        <v>0</v>
      </c>
      <c r="N870" s="32">
        <v>5.5830257603229701E-5</v>
      </c>
      <c r="O870" s="47">
        <v>0</v>
      </c>
      <c r="P870" s="32">
        <v>5.6052159751113398E-5</v>
      </c>
      <c r="Q870" s="49">
        <v>0</v>
      </c>
    </row>
    <row r="871" spans="1:17" x14ac:dyDescent="0.3">
      <c r="A871" s="48">
        <v>30118.02</v>
      </c>
      <c r="B871" s="30" t="s">
        <v>4261</v>
      </c>
      <c r="C871" s="74" t="s">
        <v>4262</v>
      </c>
      <c r="D871" s="74" t="s">
        <v>68</v>
      </c>
      <c r="E871" s="74" t="s">
        <v>61</v>
      </c>
      <c r="F871" s="32">
        <v>9.4194928356443301E-5</v>
      </c>
      <c r="G871" s="32">
        <v>9.8990408031314505E-5</v>
      </c>
      <c r="H871" s="46" t="b">
        <v>1</v>
      </c>
      <c r="I871" s="58">
        <v>0</v>
      </c>
      <c r="J871" s="58">
        <v>0</v>
      </c>
      <c r="K871" s="58">
        <v>0</v>
      </c>
      <c r="L871" s="58">
        <v>0</v>
      </c>
      <c r="M871" s="58">
        <v>0</v>
      </c>
      <c r="N871" s="32">
        <v>9.8419144263797896E-5</v>
      </c>
      <c r="O871" s="47">
        <v>0</v>
      </c>
      <c r="P871" s="32">
        <v>9.8810319594927899E-5</v>
      </c>
      <c r="Q871" s="49">
        <v>0</v>
      </c>
    </row>
    <row r="872" spans="1:17" x14ac:dyDescent="0.3">
      <c r="A872" s="48">
        <v>94344.01</v>
      </c>
      <c r="B872" s="30" t="s">
        <v>3893</v>
      </c>
      <c r="C872" s="74" t="s">
        <v>3894</v>
      </c>
      <c r="D872" s="74" t="s">
        <v>68</v>
      </c>
      <c r="E872" s="74" t="s">
        <v>40</v>
      </c>
      <c r="F872" s="32">
        <v>2.3753865834081399E-4</v>
      </c>
      <c r="G872" s="32">
        <v>2.4963179146321598E-4</v>
      </c>
      <c r="H872" s="46" t="b">
        <v>1</v>
      </c>
      <c r="I872" s="58">
        <v>0</v>
      </c>
      <c r="J872" s="58">
        <v>0</v>
      </c>
      <c r="K872" s="58">
        <v>0</v>
      </c>
      <c r="L872" s="58">
        <v>0</v>
      </c>
      <c r="M872" s="58">
        <v>0</v>
      </c>
      <c r="N872" s="32">
        <v>2.4819119130286399E-4</v>
      </c>
      <c r="O872" s="47">
        <v>0</v>
      </c>
      <c r="P872" s="32">
        <v>2.4917764848218299E-4</v>
      </c>
      <c r="Q872" s="49">
        <v>0</v>
      </c>
    </row>
    <row r="873" spans="1:17" x14ac:dyDescent="0.3">
      <c r="A873" s="48">
        <v>94423.01</v>
      </c>
      <c r="B873" s="30" t="s">
        <v>2465</v>
      </c>
      <c r="C873" s="74" t="s">
        <v>2466</v>
      </c>
      <c r="D873" s="74" t="s">
        <v>273</v>
      </c>
      <c r="E873" s="74" t="s">
        <v>54</v>
      </c>
      <c r="F873" s="32">
        <v>9.3519385099619405E-4</v>
      </c>
      <c r="G873" s="32">
        <v>9.8280472753453792E-4</v>
      </c>
      <c r="H873" s="46" t="b">
        <v>1</v>
      </c>
      <c r="I873" s="58">
        <v>0</v>
      </c>
      <c r="J873" s="58">
        <v>0</v>
      </c>
      <c r="K873" s="58">
        <v>0</v>
      </c>
      <c r="L873" s="58">
        <v>0</v>
      </c>
      <c r="M873" s="58">
        <v>0</v>
      </c>
      <c r="N873" s="32">
        <v>9.7713305951588596E-4</v>
      </c>
      <c r="O873" s="47">
        <v>0</v>
      </c>
      <c r="P873" s="32">
        <v>9.8101675867800901E-4</v>
      </c>
      <c r="Q873" s="49">
        <v>0</v>
      </c>
    </row>
    <row r="874" spans="1:17" x14ac:dyDescent="0.3">
      <c r="A874" s="48">
        <v>62672.02</v>
      </c>
      <c r="B874" s="30" t="s">
        <v>4691</v>
      </c>
      <c r="C874" s="74" t="s">
        <v>4692</v>
      </c>
      <c r="D874" s="74" t="s">
        <v>68</v>
      </c>
      <c r="E874" s="74" t="s">
        <v>61</v>
      </c>
      <c r="F874" s="32">
        <v>3.1409892030482402E-5</v>
      </c>
      <c r="G874" s="32">
        <v>3.3008974926454101E-5</v>
      </c>
      <c r="H874" s="46" t="b">
        <v>1</v>
      </c>
      <c r="I874" s="58">
        <v>0</v>
      </c>
      <c r="J874" s="58">
        <v>0</v>
      </c>
      <c r="K874" s="58">
        <v>0</v>
      </c>
      <c r="L874" s="58">
        <v>0</v>
      </c>
      <c r="M874" s="58">
        <v>0</v>
      </c>
      <c r="N874" s="32">
        <v>3.2818483425778802E-5</v>
      </c>
      <c r="O874" s="47">
        <v>0</v>
      </c>
      <c r="P874" s="32">
        <v>3.2948923303277201E-5</v>
      </c>
      <c r="Q874" s="49">
        <v>0</v>
      </c>
    </row>
    <row r="875" spans="1:17" x14ac:dyDescent="0.3">
      <c r="A875" s="48">
        <v>27975.02</v>
      </c>
      <c r="B875" s="30" t="s">
        <v>4441</v>
      </c>
      <c r="C875" s="74" t="s">
        <v>4442</v>
      </c>
      <c r="D875" s="74" t="s">
        <v>68</v>
      </c>
      <c r="E875" s="74" t="s">
        <v>37</v>
      </c>
      <c r="F875" s="32">
        <v>5.1538382791435702E-5</v>
      </c>
      <c r="G875" s="32">
        <v>5.4162210543783601E-5</v>
      </c>
      <c r="H875" s="46" t="b">
        <v>1</v>
      </c>
      <c r="I875" s="58">
        <v>0</v>
      </c>
      <c r="J875" s="58">
        <v>0</v>
      </c>
      <c r="K875" s="58">
        <v>0</v>
      </c>
      <c r="L875" s="58">
        <v>0</v>
      </c>
      <c r="M875" s="58">
        <v>0</v>
      </c>
      <c r="N875" s="32">
        <v>5.3849645831024001E-5</v>
      </c>
      <c r="O875" s="47">
        <v>0</v>
      </c>
      <c r="P875" s="32">
        <v>5.4063675867524999E-5</v>
      </c>
      <c r="Q875" s="49">
        <v>0</v>
      </c>
    </row>
    <row r="876" spans="1:17" x14ac:dyDescent="0.3">
      <c r="A876" s="48">
        <v>30117.02</v>
      </c>
      <c r="B876" s="30" t="s">
        <v>4223</v>
      </c>
      <c r="C876" s="74" t="s">
        <v>4224</v>
      </c>
      <c r="D876" s="74" t="s">
        <v>68</v>
      </c>
      <c r="E876" s="74" t="s">
        <v>37</v>
      </c>
      <c r="F876" s="32">
        <v>1.06426236637639E-4</v>
      </c>
      <c r="G876" s="32">
        <v>1.1184441427813301E-4</v>
      </c>
      <c r="H876" s="46" t="b">
        <v>1</v>
      </c>
      <c r="I876" s="58">
        <v>0</v>
      </c>
      <c r="J876" s="58">
        <v>0</v>
      </c>
      <c r="K876" s="58">
        <v>0</v>
      </c>
      <c r="L876" s="58">
        <v>0</v>
      </c>
      <c r="M876" s="58">
        <v>0</v>
      </c>
      <c r="N876" s="32">
        <v>1.11198971323135E-4</v>
      </c>
      <c r="O876" s="47">
        <v>0</v>
      </c>
      <c r="P876" s="32">
        <v>1.11640941173148E-4</v>
      </c>
      <c r="Q876" s="49">
        <v>0</v>
      </c>
    </row>
    <row r="877" spans="1:17" x14ac:dyDescent="0.3">
      <c r="A877" s="48">
        <v>61397.02</v>
      </c>
      <c r="B877" s="30" t="s">
        <v>4329</v>
      </c>
      <c r="C877" s="74" t="s">
        <v>4330</v>
      </c>
      <c r="D877" s="74" t="s">
        <v>68</v>
      </c>
      <c r="E877" s="74" t="s">
        <v>131</v>
      </c>
      <c r="F877" s="32">
        <v>7.0141930376885997E-5</v>
      </c>
      <c r="G877" s="32">
        <v>7.3712867871585702E-5</v>
      </c>
      <c r="H877" s="46" t="b">
        <v>1</v>
      </c>
      <c r="I877" s="58">
        <v>0</v>
      </c>
      <c r="J877" s="58">
        <v>0</v>
      </c>
      <c r="K877" s="58">
        <v>0</v>
      </c>
      <c r="L877" s="58">
        <v>0</v>
      </c>
      <c r="M877" s="58">
        <v>0</v>
      </c>
      <c r="N877" s="32">
        <v>7.3287478266145795E-5</v>
      </c>
      <c r="O877" s="47">
        <v>0</v>
      </c>
      <c r="P877" s="32">
        <v>7.3578765635009798E-5</v>
      </c>
      <c r="Q877" s="49">
        <v>0</v>
      </c>
    </row>
    <row r="878" spans="1:17" x14ac:dyDescent="0.3">
      <c r="A878" s="48">
        <v>28707.02</v>
      </c>
      <c r="B878" s="30" t="s">
        <v>4677</v>
      </c>
      <c r="C878" s="74" t="s">
        <v>4678</v>
      </c>
      <c r="D878" s="74" t="s">
        <v>68</v>
      </c>
      <c r="E878" s="74" t="s">
        <v>76</v>
      </c>
      <c r="F878" s="32">
        <v>3.3037310774401001E-5</v>
      </c>
      <c r="G878" s="32">
        <v>3.47192458328526E-5</v>
      </c>
      <c r="H878" s="46" t="b">
        <v>1</v>
      </c>
      <c r="I878" s="58">
        <v>0</v>
      </c>
      <c r="J878" s="58">
        <v>0</v>
      </c>
      <c r="K878" s="58">
        <v>0</v>
      </c>
      <c r="L878" s="58">
        <v>0</v>
      </c>
      <c r="M878" s="58">
        <v>0</v>
      </c>
      <c r="N878" s="32">
        <v>3.4518884529426697E-5</v>
      </c>
      <c r="O878" s="47">
        <v>0</v>
      </c>
      <c r="P878" s="32">
        <v>3.4656082796969498E-5</v>
      </c>
      <c r="Q878" s="49">
        <v>0</v>
      </c>
    </row>
    <row r="879" spans="1:17" x14ac:dyDescent="0.3">
      <c r="A879" s="48">
        <v>68429.02</v>
      </c>
      <c r="B879" s="30" t="s">
        <v>4655</v>
      </c>
      <c r="C879" s="74" t="s">
        <v>4656</v>
      </c>
      <c r="D879" s="74" t="s">
        <v>68</v>
      </c>
      <c r="E879" s="74" t="s">
        <v>37</v>
      </c>
      <c r="F879" s="32">
        <v>3.4265480114845997E-5</v>
      </c>
      <c r="G879" s="32">
        <v>3.60099414813714E-5</v>
      </c>
      <c r="H879" s="46" t="b">
        <v>1</v>
      </c>
      <c r="I879" s="58">
        <v>0</v>
      </c>
      <c r="J879" s="58">
        <v>0</v>
      </c>
      <c r="K879" s="58">
        <v>0</v>
      </c>
      <c r="L879" s="58">
        <v>0</v>
      </c>
      <c r="M879" s="58">
        <v>0</v>
      </c>
      <c r="N879" s="32">
        <v>3.5802131702143197E-5</v>
      </c>
      <c r="O879" s="47">
        <v>0</v>
      </c>
      <c r="P879" s="32">
        <v>3.5944430345649002E-5</v>
      </c>
      <c r="Q879" s="49">
        <v>0</v>
      </c>
    </row>
    <row r="880" spans="1:17" x14ac:dyDescent="0.3">
      <c r="A880" s="48">
        <v>67328.02</v>
      </c>
      <c r="B880" s="30" t="s">
        <v>3857</v>
      </c>
      <c r="C880" s="74" t="s">
        <v>3858</v>
      </c>
      <c r="D880" s="74" t="s">
        <v>68</v>
      </c>
      <c r="E880" s="74" t="s">
        <v>30</v>
      </c>
      <c r="F880" s="32">
        <v>2.5229749439317301E-4</v>
      </c>
      <c r="G880" s="32">
        <v>2.6514200234592597E-4</v>
      </c>
      <c r="H880" s="46" t="b">
        <v>1</v>
      </c>
      <c r="I880" s="58">
        <v>0</v>
      </c>
      <c r="J880" s="58">
        <v>0</v>
      </c>
      <c r="K880" s="58">
        <v>0</v>
      </c>
      <c r="L880" s="58">
        <v>0</v>
      </c>
      <c r="M880" s="58">
        <v>0</v>
      </c>
      <c r="N880" s="32">
        <v>2.63611894306174E-4</v>
      </c>
      <c r="O880" s="47">
        <v>0</v>
      </c>
      <c r="P880" s="32">
        <v>2.6465964239234601E-4</v>
      </c>
      <c r="Q880" s="49">
        <v>0</v>
      </c>
    </row>
    <row r="881" spans="1:17" x14ac:dyDescent="0.3">
      <c r="A881" s="48">
        <v>63720.02</v>
      </c>
      <c r="B881" s="30" t="s">
        <v>4513</v>
      </c>
      <c r="C881" s="74" t="s">
        <v>4514</v>
      </c>
      <c r="D881" s="74" t="s">
        <v>68</v>
      </c>
      <c r="E881" s="74" t="s">
        <v>71</v>
      </c>
      <c r="F881" s="32">
        <v>4.5994693449482902E-5</v>
      </c>
      <c r="G881" s="32">
        <v>4.8336291043296803E-5</v>
      </c>
      <c r="H881" s="46" t="b">
        <v>1</v>
      </c>
      <c r="I881" s="58">
        <v>0</v>
      </c>
      <c r="J881" s="58">
        <v>0</v>
      </c>
      <c r="K881" s="58">
        <v>0</v>
      </c>
      <c r="L881" s="58">
        <v>0</v>
      </c>
      <c r="M881" s="58">
        <v>0</v>
      </c>
      <c r="N881" s="32">
        <v>4.8057347130665999E-5</v>
      </c>
      <c r="O881" s="47">
        <v>0</v>
      </c>
      <c r="P881" s="32">
        <v>4.8248355179127398E-5</v>
      </c>
      <c r="Q881" s="49">
        <v>0</v>
      </c>
    </row>
    <row r="882" spans="1:17" x14ac:dyDescent="0.3">
      <c r="A882" s="48">
        <v>62627.02</v>
      </c>
      <c r="B882" s="30" t="s">
        <v>4363</v>
      </c>
      <c r="C882" s="74" t="s">
        <v>4364</v>
      </c>
      <c r="D882" s="74" t="s">
        <v>68</v>
      </c>
      <c r="E882" s="74" t="s">
        <v>30</v>
      </c>
      <c r="F882" s="32">
        <v>6.2924998991120102E-5</v>
      </c>
      <c r="G882" s="32">
        <v>6.61285212928871E-5</v>
      </c>
      <c r="H882" s="46" t="b">
        <v>1</v>
      </c>
      <c r="I882" s="58">
        <v>0</v>
      </c>
      <c r="J882" s="58">
        <v>0</v>
      </c>
      <c r="K882" s="58">
        <v>0</v>
      </c>
      <c r="L882" s="58">
        <v>0</v>
      </c>
      <c r="M882" s="58">
        <v>0</v>
      </c>
      <c r="N882" s="32">
        <v>6.5746900194789103E-5</v>
      </c>
      <c r="O882" s="47">
        <v>0</v>
      </c>
      <c r="P882" s="32">
        <v>6.6008216889288399E-5</v>
      </c>
      <c r="Q882" s="49">
        <v>0</v>
      </c>
    </row>
    <row r="883" spans="1:17" x14ac:dyDescent="0.3">
      <c r="A883" s="48">
        <v>30145.02</v>
      </c>
      <c r="B883" s="30" t="s">
        <v>4509</v>
      </c>
      <c r="C883" s="74" t="s">
        <v>4510</v>
      </c>
      <c r="D883" s="74" t="s">
        <v>68</v>
      </c>
      <c r="E883" s="74" t="s">
        <v>131</v>
      </c>
      <c r="F883" s="32">
        <v>4.6224429226991301E-5</v>
      </c>
      <c r="G883" s="32">
        <v>4.8577722707949698E-5</v>
      </c>
      <c r="H883" s="46" t="b">
        <v>1</v>
      </c>
      <c r="I883" s="58">
        <v>0</v>
      </c>
      <c r="J883" s="58">
        <v>0</v>
      </c>
      <c r="K883" s="58">
        <v>0</v>
      </c>
      <c r="L883" s="58">
        <v>0</v>
      </c>
      <c r="M883" s="58">
        <v>0</v>
      </c>
      <c r="N883" s="32">
        <v>4.8297385517272099E-5</v>
      </c>
      <c r="O883" s="47">
        <v>0</v>
      </c>
      <c r="P883" s="32">
        <v>4.8489347618891303E-5</v>
      </c>
      <c r="Q883" s="49">
        <v>0</v>
      </c>
    </row>
    <row r="884" spans="1:17" x14ac:dyDescent="0.3">
      <c r="A884" s="48">
        <v>63737.02</v>
      </c>
      <c r="B884" s="30" t="s">
        <v>4673</v>
      </c>
      <c r="C884" s="74" t="s">
        <v>4674</v>
      </c>
      <c r="D884" s="74" t="s">
        <v>68</v>
      </c>
      <c r="E884" s="74" t="s">
        <v>96</v>
      </c>
      <c r="F884" s="32">
        <v>3.32130203047659E-5</v>
      </c>
      <c r="G884" s="32">
        <v>3.49039007650162E-5</v>
      </c>
      <c r="H884" s="46" t="b">
        <v>1</v>
      </c>
      <c r="I884" s="58">
        <v>0</v>
      </c>
      <c r="J884" s="58">
        <v>0</v>
      </c>
      <c r="K884" s="58">
        <v>0</v>
      </c>
      <c r="L884" s="58">
        <v>0</v>
      </c>
      <c r="M884" s="58">
        <v>0</v>
      </c>
      <c r="N884" s="32">
        <v>3.4702473836401703E-5</v>
      </c>
      <c r="O884" s="47">
        <v>0</v>
      </c>
      <c r="P884" s="32">
        <v>3.4840401795393098E-5</v>
      </c>
      <c r="Q884" s="49">
        <v>0</v>
      </c>
    </row>
    <row r="885" spans="1:17" x14ac:dyDescent="0.3">
      <c r="A885" s="48">
        <v>30246.02</v>
      </c>
      <c r="B885" s="30" t="s">
        <v>4615</v>
      </c>
      <c r="C885" s="74" t="s">
        <v>4616</v>
      </c>
      <c r="D885" s="74" t="s">
        <v>68</v>
      </c>
      <c r="E885" s="74" t="s">
        <v>61</v>
      </c>
      <c r="F885" s="32">
        <v>3.7221382461279201E-5</v>
      </c>
      <c r="G885" s="32">
        <v>3.9116329314343599E-5</v>
      </c>
      <c r="H885" s="46" t="b">
        <v>1</v>
      </c>
      <c r="I885" s="58">
        <v>0</v>
      </c>
      <c r="J885" s="58">
        <v>0</v>
      </c>
      <c r="K885" s="58">
        <v>0</v>
      </c>
      <c r="L885" s="58">
        <v>0</v>
      </c>
      <c r="M885" s="58">
        <v>0</v>
      </c>
      <c r="N885" s="32">
        <v>3.8890592880885698E-5</v>
      </c>
      <c r="O885" s="47">
        <v>0</v>
      </c>
      <c r="P885" s="32">
        <v>3.90451668782703E-5</v>
      </c>
      <c r="Q885" s="49">
        <v>0</v>
      </c>
    </row>
    <row r="886" spans="1:17" x14ac:dyDescent="0.3">
      <c r="A886" s="48">
        <v>61696.02</v>
      </c>
      <c r="B886" s="30" t="s">
        <v>4459</v>
      </c>
      <c r="C886" s="74" t="s">
        <v>4460</v>
      </c>
      <c r="D886" s="74" t="s">
        <v>68</v>
      </c>
      <c r="E886" s="74" t="s">
        <v>131</v>
      </c>
      <c r="F886" s="32">
        <v>5.0321075989033698E-5</v>
      </c>
      <c r="G886" s="32">
        <v>5.2882930446950003E-5</v>
      </c>
      <c r="H886" s="46" t="b">
        <v>1</v>
      </c>
      <c r="I886" s="58">
        <v>0</v>
      </c>
      <c r="J886" s="58">
        <v>0</v>
      </c>
      <c r="K886" s="58">
        <v>0</v>
      </c>
      <c r="L886" s="58">
        <v>0</v>
      </c>
      <c r="M886" s="58">
        <v>0</v>
      </c>
      <c r="N886" s="32">
        <v>5.2577748331982998E-5</v>
      </c>
      <c r="O886" s="47">
        <v>0</v>
      </c>
      <c r="P886" s="32">
        <v>5.2786723102772598E-5</v>
      </c>
      <c r="Q886" s="49">
        <v>0</v>
      </c>
    </row>
    <row r="887" spans="1:17" x14ac:dyDescent="0.3">
      <c r="A887" s="48">
        <v>36815.019999999997</v>
      </c>
      <c r="B887" s="30" t="s">
        <v>4377</v>
      </c>
      <c r="C887" s="74" t="s">
        <v>4378</v>
      </c>
      <c r="D887" s="74" t="s">
        <v>68</v>
      </c>
      <c r="E887" s="74" t="s">
        <v>131</v>
      </c>
      <c r="F887" s="32">
        <v>5.91457800106191E-5</v>
      </c>
      <c r="G887" s="32">
        <v>6.2156901637274302E-5</v>
      </c>
      <c r="H887" s="46" t="b">
        <v>1</v>
      </c>
      <c r="I887" s="58">
        <v>0</v>
      </c>
      <c r="J887" s="58">
        <v>0</v>
      </c>
      <c r="K887" s="58">
        <v>0</v>
      </c>
      <c r="L887" s="58">
        <v>0</v>
      </c>
      <c r="M887" s="58">
        <v>0</v>
      </c>
      <c r="N887" s="32">
        <v>6.1798200359921898E-5</v>
      </c>
      <c r="O887" s="47">
        <v>0</v>
      </c>
      <c r="P887" s="32">
        <v>6.2043822608213699E-5</v>
      </c>
      <c r="Q887" s="49">
        <v>0</v>
      </c>
    </row>
    <row r="888" spans="1:17" x14ac:dyDescent="0.3">
      <c r="A888" s="48">
        <v>30211.02</v>
      </c>
      <c r="B888" s="30" t="s">
        <v>4285</v>
      </c>
      <c r="C888" s="74" t="s">
        <v>4286</v>
      </c>
      <c r="D888" s="74" t="s">
        <v>68</v>
      </c>
      <c r="E888" s="74" t="s">
        <v>131</v>
      </c>
      <c r="F888" s="32">
        <v>8.7738149861639705E-5</v>
      </c>
      <c r="G888" s="32">
        <v>9.2204913855345794E-5</v>
      </c>
      <c r="H888" s="46" t="b">
        <v>1</v>
      </c>
      <c r="I888" s="58">
        <v>0</v>
      </c>
      <c r="J888" s="58">
        <v>0</v>
      </c>
      <c r="K888" s="58">
        <v>0</v>
      </c>
      <c r="L888" s="58">
        <v>0</v>
      </c>
      <c r="M888" s="58">
        <v>0</v>
      </c>
      <c r="N888" s="32">
        <v>9.1672808497664297E-5</v>
      </c>
      <c r="O888" s="47">
        <v>0</v>
      </c>
      <c r="P888" s="32">
        <v>9.2037169938600802E-5</v>
      </c>
      <c r="Q888" s="49">
        <v>0</v>
      </c>
    </row>
    <row r="889" spans="1:17" x14ac:dyDescent="0.3">
      <c r="A889" s="48">
        <v>30231.02</v>
      </c>
      <c r="B889" s="30" t="s">
        <v>4479</v>
      </c>
      <c r="C889" s="74" t="s">
        <v>4480</v>
      </c>
      <c r="D889" s="74" t="s">
        <v>68</v>
      </c>
      <c r="E889" s="74" t="s">
        <v>30</v>
      </c>
      <c r="F889" s="32">
        <v>4.9051881733915897E-5</v>
      </c>
      <c r="G889" s="32">
        <v>5.1549121298439599E-5</v>
      </c>
      <c r="H889" s="46" t="b">
        <v>1</v>
      </c>
      <c r="I889" s="58">
        <v>0</v>
      </c>
      <c r="J889" s="58">
        <v>0</v>
      </c>
      <c r="K889" s="58">
        <v>0</v>
      </c>
      <c r="L889" s="58">
        <v>0</v>
      </c>
      <c r="M889" s="58">
        <v>0</v>
      </c>
      <c r="N889" s="32">
        <v>5.1251636462981603E-5</v>
      </c>
      <c r="O889" s="47">
        <v>0</v>
      </c>
      <c r="P889" s="32">
        <v>5.14553404883958E-5</v>
      </c>
      <c r="Q889" s="49">
        <v>0</v>
      </c>
    </row>
    <row r="890" spans="1:17" x14ac:dyDescent="0.3">
      <c r="A890" s="48">
        <v>30182.02</v>
      </c>
      <c r="B890" s="30" t="s">
        <v>4555</v>
      </c>
      <c r="C890" s="74" t="s">
        <v>4556</v>
      </c>
      <c r="D890" s="74" t="s">
        <v>68</v>
      </c>
      <c r="E890" s="74" t="s">
        <v>96</v>
      </c>
      <c r="F890" s="32">
        <v>4.2043766766676103E-5</v>
      </c>
      <c r="G890" s="32">
        <v>4.4184222017320397E-5</v>
      </c>
      <c r="H890" s="46" t="b">
        <v>1</v>
      </c>
      <c r="I890" s="58">
        <v>0</v>
      </c>
      <c r="J890" s="58">
        <v>0</v>
      </c>
      <c r="K890" s="58">
        <v>0</v>
      </c>
      <c r="L890" s="58">
        <v>0</v>
      </c>
      <c r="M890" s="58">
        <v>0</v>
      </c>
      <c r="N890" s="32">
        <v>4.39292392807464E-5</v>
      </c>
      <c r="O890" s="47">
        <v>0</v>
      </c>
      <c r="P890" s="32">
        <v>4.4103839810455099E-5</v>
      </c>
      <c r="Q890" s="49">
        <v>0</v>
      </c>
    </row>
    <row r="891" spans="1:17" x14ac:dyDescent="0.3">
      <c r="A891" s="48">
        <v>67332.02</v>
      </c>
      <c r="B891" s="30" t="s">
        <v>4239</v>
      </c>
      <c r="C891" s="74" t="s">
        <v>4240</v>
      </c>
      <c r="D891" s="74" t="s">
        <v>68</v>
      </c>
      <c r="E891" s="74" t="s">
        <v>30</v>
      </c>
      <c r="F891" s="32">
        <v>1.01223626655163E-4</v>
      </c>
      <c r="G891" s="32">
        <v>1.06376938544787E-4</v>
      </c>
      <c r="H891" s="46" t="b">
        <v>1</v>
      </c>
      <c r="I891" s="58">
        <v>0</v>
      </c>
      <c r="J891" s="58">
        <v>0</v>
      </c>
      <c r="K891" s="58">
        <v>0</v>
      </c>
      <c r="L891" s="58">
        <v>0</v>
      </c>
      <c r="M891" s="58">
        <v>0</v>
      </c>
      <c r="N891" s="32">
        <v>1.05763047846703E-4</v>
      </c>
      <c r="O891" s="47">
        <v>0</v>
      </c>
      <c r="P891" s="32">
        <v>1.06183412152573E-4</v>
      </c>
      <c r="Q891" s="49">
        <v>0</v>
      </c>
    </row>
    <row r="892" spans="1:17" x14ac:dyDescent="0.3">
      <c r="A892" s="48">
        <v>62740.02</v>
      </c>
      <c r="B892" s="30" t="s">
        <v>4189</v>
      </c>
      <c r="C892" s="74" t="s">
        <v>4190</v>
      </c>
      <c r="D892" s="74" t="s">
        <v>68</v>
      </c>
      <c r="E892" s="74" t="s">
        <v>61</v>
      </c>
      <c r="F892" s="32">
        <v>1.1590715011584999E-4</v>
      </c>
      <c r="G892" s="32">
        <v>1.21808002659094E-4</v>
      </c>
      <c r="H892" s="46" t="b">
        <v>1</v>
      </c>
      <c r="I892" s="58">
        <v>0</v>
      </c>
      <c r="J892" s="58">
        <v>0</v>
      </c>
      <c r="K892" s="58">
        <v>0</v>
      </c>
      <c r="L892" s="58">
        <v>0</v>
      </c>
      <c r="M892" s="58">
        <v>0</v>
      </c>
      <c r="N892" s="32">
        <v>1.21105060829713E-4</v>
      </c>
      <c r="O892" s="47">
        <v>0</v>
      </c>
      <c r="P892" s="32">
        <v>1.21586403282199E-4</v>
      </c>
      <c r="Q892" s="49">
        <v>0</v>
      </c>
    </row>
    <row r="893" spans="1:17" x14ac:dyDescent="0.3">
      <c r="A893" s="48">
        <v>36833.019999999997</v>
      </c>
      <c r="B893" s="30" t="s">
        <v>4355</v>
      </c>
      <c r="C893" s="74" t="s">
        <v>4356</v>
      </c>
      <c r="D893" s="74" t="s">
        <v>68</v>
      </c>
      <c r="E893" s="74" t="s">
        <v>30</v>
      </c>
      <c r="F893" s="32">
        <v>6.3691248058962704E-5</v>
      </c>
      <c r="G893" s="32">
        <v>6.6933780229889693E-5</v>
      </c>
      <c r="H893" s="46" t="b">
        <v>1</v>
      </c>
      <c r="I893" s="58">
        <v>0</v>
      </c>
      <c r="J893" s="58">
        <v>0</v>
      </c>
      <c r="K893" s="58">
        <v>0</v>
      </c>
      <c r="L893" s="58">
        <v>0</v>
      </c>
      <c r="M893" s="58">
        <v>0</v>
      </c>
      <c r="N893" s="32">
        <v>6.6547512062814797E-5</v>
      </c>
      <c r="O893" s="47">
        <v>0</v>
      </c>
      <c r="P893" s="32">
        <v>6.6812010857858907E-5</v>
      </c>
      <c r="Q893" s="49">
        <v>0</v>
      </c>
    </row>
    <row r="894" spans="1:17" x14ac:dyDescent="0.3">
      <c r="A894" s="48">
        <v>69911.02</v>
      </c>
      <c r="B894" s="30" t="s">
        <v>4225</v>
      </c>
      <c r="C894" s="74" t="s">
        <v>4226</v>
      </c>
      <c r="D894" s="74" t="s">
        <v>68</v>
      </c>
      <c r="E894" s="74" t="s">
        <v>96</v>
      </c>
      <c r="F894" s="32">
        <v>1.06366809319998E-4</v>
      </c>
      <c r="G894" s="32">
        <v>1.11781961505737E-4</v>
      </c>
      <c r="H894" s="46" t="b">
        <v>1</v>
      </c>
      <c r="I894" s="58">
        <v>0</v>
      </c>
      <c r="J894" s="58">
        <v>0</v>
      </c>
      <c r="K894" s="58">
        <v>0</v>
      </c>
      <c r="L894" s="58">
        <v>0</v>
      </c>
      <c r="M894" s="58">
        <v>0</v>
      </c>
      <c r="N894" s="32">
        <v>1.11136878959457E-4</v>
      </c>
      <c r="O894" s="47">
        <v>0</v>
      </c>
      <c r="P894" s="32">
        <v>1.11578602018044E-4</v>
      </c>
      <c r="Q894" s="49">
        <v>0</v>
      </c>
    </row>
    <row r="895" spans="1:17" x14ac:dyDescent="0.3">
      <c r="A895" s="48">
        <v>64306.02</v>
      </c>
      <c r="B895" s="30" t="s">
        <v>4257</v>
      </c>
      <c r="C895" s="74" t="s">
        <v>4258</v>
      </c>
      <c r="D895" s="74" t="s">
        <v>68</v>
      </c>
      <c r="E895" s="74" t="s">
        <v>30</v>
      </c>
      <c r="F895" s="32">
        <v>9.4972159078151596E-5</v>
      </c>
      <c r="G895" s="32">
        <v>9.98072077000316E-5</v>
      </c>
      <c r="H895" s="46" t="b">
        <v>1</v>
      </c>
      <c r="I895" s="58">
        <v>0</v>
      </c>
      <c r="J895" s="58">
        <v>0</v>
      </c>
      <c r="K895" s="58">
        <v>0</v>
      </c>
      <c r="L895" s="58">
        <v>0</v>
      </c>
      <c r="M895" s="58">
        <v>0</v>
      </c>
      <c r="N895" s="32">
        <v>9.9231230263126897E-5</v>
      </c>
      <c r="O895" s="47">
        <v>0</v>
      </c>
      <c r="P895" s="32">
        <v>9.9625633299720807E-5</v>
      </c>
      <c r="Q895" s="49">
        <v>0</v>
      </c>
    </row>
    <row r="896" spans="1:17" x14ac:dyDescent="0.3">
      <c r="A896" s="48">
        <v>36826.019999999997</v>
      </c>
      <c r="B896" s="30" t="s">
        <v>4715</v>
      </c>
      <c r="C896" s="74" t="s">
        <v>4716</v>
      </c>
      <c r="D896" s="74" t="s">
        <v>68</v>
      </c>
      <c r="E896" s="74" t="s">
        <v>61</v>
      </c>
      <c r="F896" s="32">
        <v>2.95614926942915E-5</v>
      </c>
      <c r="G896" s="32">
        <v>3.1066473268594701E-5</v>
      </c>
      <c r="H896" s="46" t="b">
        <v>1</v>
      </c>
      <c r="I896" s="58">
        <v>0</v>
      </c>
      <c r="J896" s="58">
        <v>0</v>
      </c>
      <c r="K896" s="58">
        <v>0</v>
      </c>
      <c r="L896" s="58">
        <v>0</v>
      </c>
      <c r="M896" s="58">
        <v>0</v>
      </c>
      <c r="N896" s="32">
        <v>3.08871917511646E-5</v>
      </c>
      <c r="O896" s="47">
        <v>0</v>
      </c>
      <c r="P896" s="32">
        <v>3.1009955544238801E-5</v>
      </c>
      <c r="Q896" s="49">
        <v>0</v>
      </c>
    </row>
    <row r="897" spans="1:17" x14ac:dyDescent="0.3">
      <c r="A897" s="48">
        <v>28669.02</v>
      </c>
      <c r="B897" s="30" t="s">
        <v>4395</v>
      </c>
      <c r="C897" s="74" t="s">
        <v>4396</v>
      </c>
      <c r="D897" s="74" t="s">
        <v>68</v>
      </c>
      <c r="E897" s="74" t="s">
        <v>30</v>
      </c>
      <c r="F897" s="32">
        <v>5.5921374078205202E-5</v>
      </c>
      <c r="G897" s="32">
        <v>5.8768340655515099E-5</v>
      </c>
      <c r="H897" s="46" t="b">
        <v>1</v>
      </c>
      <c r="I897" s="58">
        <v>0</v>
      </c>
      <c r="J897" s="58">
        <v>0</v>
      </c>
      <c r="K897" s="58">
        <v>0</v>
      </c>
      <c r="L897" s="58">
        <v>0</v>
      </c>
      <c r="M897" s="58">
        <v>0</v>
      </c>
      <c r="N897" s="32">
        <v>5.8429194425478903E-5</v>
      </c>
      <c r="O897" s="47">
        <v>0</v>
      </c>
      <c r="P897" s="32">
        <v>5.8661426270695797E-5</v>
      </c>
      <c r="Q897" s="49">
        <v>0</v>
      </c>
    </row>
    <row r="898" spans="1:17" x14ac:dyDescent="0.3">
      <c r="A898" s="48">
        <v>62082.02</v>
      </c>
      <c r="B898" s="30" t="s">
        <v>4591</v>
      </c>
      <c r="C898" s="74" t="s">
        <v>4592</v>
      </c>
      <c r="D898" s="74" t="s">
        <v>68</v>
      </c>
      <c r="E898" s="74" t="s">
        <v>61</v>
      </c>
      <c r="F898" s="32">
        <v>3.8971619026190201E-5</v>
      </c>
      <c r="G898" s="32">
        <v>4.0955670717696603E-5</v>
      </c>
      <c r="H898" s="46" t="b">
        <v>1</v>
      </c>
      <c r="I898" s="58">
        <v>0</v>
      </c>
      <c r="J898" s="58">
        <v>0</v>
      </c>
      <c r="K898" s="58">
        <v>0</v>
      </c>
      <c r="L898" s="58">
        <v>0</v>
      </c>
      <c r="M898" s="58">
        <v>0</v>
      </c>
      <c r="N898" s="32">
        <v>4.0719319628528798E-5</v>
      </c>
      <c r="O898" s="47">
        <v>0</v>
      </c>
      <c r="P898" s="32">
        <v>4.0881162057237499E-5</v>
      </c>
      <c r="Q898" s="49">
        <v>0</v>
      </c>
    </row>
    <row r="899" spans="1:17" x14ac:dyDescent="0.3">
      <c r="A899" s="48">
        <v>28640.02</v>
      </c>
      <c r="B899" s="30" t="s">
        <v>4703</v>
      </c>
      <c r="C899" s="74" t="s">
        <v>4704</v>
      </c>
      <c r="D899" s="74" t="s">
        <v>68</v>
      </c>
      <c r="E899" s="74" t="s">
        <v>96</v>
      </c>
      <c r="F899" s="32">
        <v>3.04401661485399E-5</v>
      </c>
      <c r="G899" s="32">
        <v>3.1989880136459097E-5</v>
      </c>
      <c r="H899" s="46" t="b">
        <v>1</v>
      </c>
      <c r="I899" s="58">
        <v>0</v>
      </c>
      <c r="J899" s="58">
        <v>0</v>
      </c>
      <c r="K899" s="58">
        <v>0</v>
      </c>
      <c r="L899" s="58">
        <v>0</v>
      </c>
      <c r="M899" s="58">
        <v>0</v>
      </c>
      <c r="N899" s="32">
        <v>3.1805269730131898E-5</v>
      </c>
      <c r="O899" s="47">
        <v>0</v>
      </c>
      <c r="P899" s="32">
        <v>3.1931682502884899E-5</v>
      </c>
      <c r="Q899" s="49">
        <v>0</v>
      </c>
    </row>
    <row r="900" spans="1:17" x14ac:dyDescent="0.3">
      <c r="A900" s="48">
        <v>37073.019999999997</v>
      </c>
      <c r="B900" s="30" t="s">
        <v>4581</v>
      </c>
      <c r="C900" s="74" t="s">
        <v>4582</v>
      </c>
      <c r="D900" s="74" t="s">
        <v>68</v>
      </c>
      <c r="E900" s="74" t="s">
        <v>131</v>
      </c>
      <c r="F900" s="32">
        <v>4.0418976015517001E-5</v>
      </c>
      <c r="G900" s="32">
        <v>4.2476712895235802E-5</v>
      </c>
      <c r="H900" s="46" t="b">
        <v>1</v>
      </c>
      <c r="I900" s="58">
        <v>0</v>
      </c>
      <c r="J900" s="58">
        <v>0</v>
      </c>
      <c r="K900" s="58">
        <v>0</v>
      </c>
      <c r="L900" s="58">
        <v>0</v>
      </c>
      <c r="M900" s="58">
        <v>0</v>
      </c>
      <c r="N900" s="32">
        <v>4.2231584023430599E-5</v>
      </c>
      <c r="O900" s="47">
        <v>0</v>
      </c>
      <c r="P900" s="32">
        <v>4.2399437076696598E-5</v>
      </c>
      <c r="Q900" s="49">
        <v>0</v>
      </c>
    </row>
    <row r="901" spans="1:17" x14ac:dyDescent="0.3">
      <c r="A901" s="48">
        <v>30218.02</v>
      </c>
      <c r="B901" s="30" t="s">
        <v>4373</v>
      </c>
      <c r="C901" s="74" t="s">
        <v>4374</v>
      </c>
      <c r="D901" s="74" t="s">
        <v>68</v>
      </c>
      <c r="E901" s="74" t="s">
        <v>131</v>
      </c>
      <c r="F901" s="32">
        <v>5.9644473307451399E-5</v>
      </c>
      <c r="G901" s="32">
        <v>6.2680983493880305E-5</v>
      </c>
      <c r="H901" s="46" t="b">
        <v>1</v>
      </c>
      <c r="I901" s="58">
        <v>0</v>
      </c>
      <c r="J901" s="58">
        <v>0</v>
      </c>
      <c r="K901" s="58">
        <v>0</v>
      </c>
      <c r="L901" s="58">
        <v>0</v>
      </c>
      <c r="M901" s="58">
        <v>0</v>
      </c>
      <c r="N901" s="32">
        <v>6.2319257792426102E-5</v>
      </c>
      <c r="O901" s="47">
        <v>0</v>
      </c>
      <c r="P901" s="32">
        <v>6.2566951028179002E-5</v>
      </c>
      <c r="Q901" s="49">
        <v>0</v>
      </c>
    </row>
    <row r="902" spans="1:17" x14ac:dyDescent="0.3">
      <c r="A902" s="48">
        <v>62423.02</v>
      </c>
      <c r="B902" s="30" t="s">
        <v>4561</v>
      </c>
      <c r="C902" s="74" t="s">
        <v>4562</v>
      </c>
      <c r="D902" s="74" t="s">
        <v>68</v>
      </c>
      <c r="E902" s="74" t="s">
        <v>30</v>
      </c>
      <c r="F902" s="32">
        <v>4.14093014244221E-5</v>
      </c>
      <c r="G902" s="32">
        <v>4.3517455937582201E-5</v>
      </c>
      <c r="H902" s="46" t="b">
        <v>1</v>
      </c>
      <c r="I902" s="58">
        <v>0</v>
      </c>
      <c r="J902" s="58">
        <v>0</v>
      </c>
      <c r="K902" s="58">
        <v>0</v>
      </c>
      <c r="L902" s="58">
        <v>0</v>
      </c>
      <c r="M902" s="58">
        <v>0</v>
      </c>
      <c r="N902" s="32">
        <v>4.3266321041524699E-5</v>
      </c>
      <c r="O902" s="47">
        <v>0</v>
      </c>
      <c r="P902" s="32">
        <v>4.34382867458274E-5</v>
      </c>
      <c r="Q902" s="49">
        <v>0</v>
      </c>
    </row>
    <row r="903" spans="1:17" x14ac:dyDescent="0.3">
      <c r="A903" s="48">
        <v>69116.02</v>
      </c>
      <c r="B903" s="30" t="s">
        <v>4549</v>
      </c>
      <c r="C903" s="74" t="s">
        <v>4550</v>
      </c>
      <c r="D903" s="74" t="s">
        <v>68</v>
      </c>
      <c r="E903" s="74" t="s">
        <v>37</v>
      </c>
      <c r="F903" s="32">
        <v>4.3073732556602902E-5</v>
      </c>
      <c r="G903" s="32">
        <v>4.5266623539166003E-5</v>
      </c>
      <c r="H903" s="46" t="b">
        <v>1</v>
      </c>
      <c r="I903" s="58">
        <v>0</v>
      </c>
      <c r="J903" s="58">
        <v>0</v>
      </c>
      <c r="K903" s="58">
        <v>0</v>
      </c>
      <c r="L903" s="58">
        <v>0</v>
      </c>
      <c r="M903" s="58">
        <v>0</v>
      </c>
      <c r="N903" s="32">
        <v>4.5005394371411098E-5</v>
      </c>
      <c r="O903" s="47">
        <v>0</v>
      </c>
      <c r="P903" s="32">
        <v>4.5184272171838703E-5</v>
      </c>
      <c r="Q903" s="49">
        <v>0</v>
      </c>
    </row>
    <row r="904" spans="1:17" x14ac:dyDescent="0.3">
      <c r="A904" s="48">
        <v>61798.02</v>
      </c>
      <c r="B904" s="30" t="s">
        <v>4599</v>
      </c>
      <c r="C904" s="74" t="s">
        <v>4600</v>
      </c>
      <c r="D904" s="74" t="s">
        <v>68</v>
      </c>
      <c r="E904" s="74" t="s">
        <v>131</v>
      </c>
      <c r="F904" s="32">
        <v>3.8393846700236002E-5</v>
      </c>
      <c r="G904" s="32">
        <v>4.0348483905270903E-5</v>
      </c>
      <c r="H904" s="46" t="b">
        <v>1</v>
      </c>
      <c r="I904" s="58">
        <v>0</v>
      </c>
      <c r="J904" s="58">
        <v>0</v>
      </c>
      <c r="K904" s="58">
        <v>0</v>
      </c>
      <c r="L904" s="58">
        <v>0</v>
      </c>
      <c r="M904" s="58">
        <v>0</v>
      </c>
      <c r="N904" s="32">
        <v>4.0115636830612703E-5</v>
      </c>
      <c r="O904" s="47">
        <v>0</v>
      </c>
      <c r="P904" s="32">
        <v>4.0275079870258E-5</v>
      </c>
      <c r="Q904" s="49">
        <v>0</v>
      </c>
    </row>
    <row r="905" spans="1:17" x14ac:dyDescent="0.3">
      <c r="A905" s="48">
        <v>63172.02</v>
      </c>
      <c r="B905" s="30" t="s">
        <v>4495</v>
      </c>
      <c r="C905" s="74" t="s">
        <v>4496</v>
      </c>
      <c r="D905" s="74" t="s">
        <v>68</v>
      </c>
      <c r="E905" s="74" t="s">
        <v>30</v>
      </c>
      <c r="F905" s="32">
        <v>4.6992654708747997E-5</v>
      </c>
      <c r="G905" s="32">
        <v>4.9385058678431799E-5</v>
      </c>
      <c r="H905" s="46" t="b">
        <v>1</v>
      </c>
      <c r="I905" s="58">
        <v>0</v>
      </c>
      <c r="J905" s="58">
        <v>0</v>
      </c>
      <c r="K905" s="58">
        <v>0</v>
      </c>
      <c r="L905" s="58">
        <v>0</v>
      </c>
      <c r="M905" s="58">
        <v>0</v>
      </c>
      <c r="N905" s="32">
        <v>4.9100062432424398E-5</v>
      </c>
      <c r="O905" s="47">
        <v>0</v>
      </c>
      <c r="P905" s="32">
        <v>4.9295214842295302E-5</v>
      </c>
      <c r="Q905" s="49">
        <v>0</v>
      </c>
    </row>
    <row r="906" spans="1:17" x14ac:dyDescent="0.3">
      <c r="A906" s="48">
        <v>62685.02</v>
      </c>
      <c r="B906" s="30" t="s">
        <v>4713</v>
      </c>
      <c r="C906" s="74" t="s">
        <v>4714</v>
      </c>
      <c r="D906" s="74" t="s">
        <v>68</v>
      </c>
      <c r="E906" s="74" t="s">
        <v>131</v>
      </c>
      <c r="F906" s="32">
        <v>2.9584449970624001E-5</v>
      </c>
      <c r="G906" s="32">
        <v>3.1090599303733703E-5</v>
      </c>
      <c r="H906" s="46" t="b">
        <v>1</v>
      </c>
      <c r="I906" s="58">
        <v>0</v>
      </c>
      <c r="J906" s="58">
        <v>0</v>
      </c>
      <c r="K906" s="58">
        <v>0</v>
      </c>
      <c r="L906" s="58">
        <v>0</v>
      </c>
      <c r="M906" s="58">
        <v>0</v>
      </c>
      <c r="N906" s="32">
        <v>3.0911178557362197E-5</v>
      </c>
      <c r="O906" s="47">
        <v>0</v>
      </c>
      <c r="P906" s="32">
        <v>3.1034037688055199E-5</v>
      </c>
      <c r="Q906" s="49">
        <v>0</v>
      </c>
    </row>
    <row r="907" spans="1:17" x14ac:dyDescent="0.3">
      <c r="A907" s="48">
        <v>64331.02</v>
      </c>
      <c r="B907" s="30" t="s">
        <v>4397</v>
      </c>
      <c r="C907" s="74" t="s">
        <v>4398</v>
      </c>
      <c r="D907" s="74" t="s">
        <v>68</v>
      </c>
      <c r="E907" s="74" t="s">
        <v>61</v>
      </c>
      <c r="F907" s="32">
        <v>5.5727581738820903E-5</v>
      </c>
      <c r="G907" s="32">
        <v>5.8564682315477898E-5</v>
      </c>
      <c r="H907" s="46" t="b">
        <v>1</v>
      </c>
      <c r="I907" s="58">
        <v>0</v>
      </c>
      <c r="J907" s="58">
        <v>0</v>
      </c>
      <c r="K907" s="58">
        <v>0</v>
      </c>
      <c r="L907" s="58">
        <v>0</v>
      </c>
      <c r="M907" s="58">
        <v>0</v>
      </c>
      <c r="N907" s="32">
        <v>5.8226711377401099E-5</v>
      </c>
      <c r="O907" s="47">
        <v>0</v>
      </c>
      <c r="P907" s="32">
        <v>5.8458138436374697E-5</v>
      </c>
      <c r="Q907" s="49">
        <v>0</v>
      </c>
    </row>
    <row r="908" spans="1:17" x14ac:dyDescent="0.3">
      <c r="A908" s="48">
        <v>37059.019999999997</v>
      </c>
      <c r="B908" s="30" t="s">
        <v>4687</v>
      </c>
      <c r="C908" s="74" t="s">
        <v>4688</v>
      </c>
      <c r="D908" s="74" t="s">
        <v>68</v>
      </c>
      <c r="E908" s="74" t="s">
        <v>76</v>
      </c>
      <c r="F908" s="32">
        <v>3.1684535646944697E-5</v>
      </c>
      <c r="G908" s="32">
        <v>3.3297600695709201E-5</v>
      </c>
      <c r="H908" s="46" t="b">
        <v>1</v>
      </c>
      <c r="I908" s="58">
        <v>0</v>
      </c>
      <c r="J908" s="58">
        <v>0</v>
      </c>
      <c r="K908" s="58">
        <v>0</v>
      </c>
      <c r="L908" s="58">
        <v>0</v>
      </c>
      <c r="M908" s="58">
        <v>0</v>
      </c>
      <c r="N908" s="32">
        <v>3.3105443564518498E-5</v>
      </c>
      <c r="O908" s="47">
        <v>0</v>
      </c>
      <c r="P908" s="32">
        <v>3.3237023989703399E-5</v>
      </c>
      <c r="Q908" s="49">
        <v>0</v>
      </c>
    </row>
    <row r="909" spans="1:17" x14ac:dyDescent="0.3">
      <c r="A909" s="48">
        <v>61979.02</v>
      </c>
      <c r="B909" s="30" t="s">
        <v>4463</v>
      </c>
      <c r="C909" s="74" t="s">
        <v>4464</v>
      </c>
      <c r="D909" s="74" t="s">
        <v>68</v>
      </c>
      <c r="E909" s="74" t="s">
        <v>96</v>
      </c>
      <c r="F909" s="32">
        <v>4.9787716892645998E-5</v>
      </c>
      <c r="G909" s="32">
        <v>5.2322417949091898E-5</v>
      </c>
      <c r="H909" s="46" t="b">
        <v>1</v>
      </c>
      <c r="I909" s="58">
        <v>0</v>
      </c>
      <c r="J909" s="58">
        <v>0</v>
      </c>
      <c r="K909" s="58">
        <v>0</v>
      </c>
      <c r="L909" s="58">
        <v>0</v>
      </c>
      <c r="M909" s="58">
        <v>0</v>
      </c>
      <c r="N909" s="32">
        <v>5.2020470495822302E-5</v>
      </c>
      <c r="O909" s="47">
        <v>0</v>
      </c>
      <c r="P909" s="32">
        <v>5.2227230318049497E-5</v>
      </c>
      <c r="Q909" s="49">
        <v>0</v>
      </c>
    </row>
    <row r="910" spans="1:17" x14ac:dyDescent="0.3">
      <c r="A910" s="48">
        <v>62766.02</v>
      </c>
      <c r="B910" s="30" t="s">
        <v>4611</v>
      </c>
      <c r="C910" s="74" t="s">
        <v>4612</v>
      </c>
      <c r="D910" s="74" t="s">
        <v>68</v>
      </c>
      <c r="E910" s="74" t="s">
        <v>131</v>
      </c>
      <c r="F910" s="32">
        <v>3.7283764095573199E-5</v>
      </c>
      <c r="G910" s="32">
        <v>3.9181886808151099E-5</v>
      </c>
      <c r="H910" s="46" t="b">
        <v>1</v>
      </c>
      <c r="I910" s="58">
        <v>0</v>
      </c>
      <c r="J910" s="58">
        <v>0</v>
      </c>
      <c r="K910" s="58">
        <v>0</v>
      </c>
      <c r="L910" s="58">
        <v>0</v>
      </c>
      <c r="M910" s="58">
        <v>0</v>
      </c>
      <c r="N910" s="32">
        <v>3.8955772048937702E-5</v>
      </c>
      <c r="O910" s="47">
        <v>0</v>
      </c>
      <c r="P910" s="32">
        <v>3.9110605106516702E-5</v>
      </c>
      <c r="Q910" s="49">
        <v>0</v>
      </c>
    </row>
    <row r="911" spans="1:17" x14ac:dyDescent="0.3">
      <c r="A911" s="48">
        <v>62788.02</v>
      </c>
      <c r="B911" s="30" t="s">
        <v>4631</v>
      </c>
      <c r="C911" s="74" t="s">
        <v>4632</v>
      </c>
      <c r="D911" s="74" t="s">
        <v>68</v>
      </c>
      <c r="E911" s="74" t="s">
        <v>37</v>
      </c>
      <c r="F911" s="32">
        <v>3.6052829233649899E-5</v>
      </c>
      <c r="G911" s="32">
        <v>3.7888284844989501E-5</v>
      </c>
      <c r="H911" s="46" t="b">
        <v>1</v>
      </c>
      <c r="I911" s="58">
        <v>0</v>
      </c>
      <c r="J911" s="58">
        <v>0</v>
      </c>
      <c r="K911" s="58">
        <v>0</v>
      </c>
      <c r="L911" s="58">
        <v>0</v>
      </c>
      <c r="M911" s="58">
        <v>0</v>
      </c>
      <c r="N911" s="32">
        <v>3.7669635333630399E-5</v>
      </c>
      <c r="O911" s="47">
        <v>0</v>
      </c>
      <c r="P911" s="32">
        <v>3.7819356530511397E-5</v>
      </c>
      <c r="Q911" s="49">
        <v>0</v>
      </c>
    </row>
    <row r="912" spans="1:17" x14ac:dyDescent="0.3">
      <c r="A912" s="48">
        <v>37425.03</v>
      </c>
      <c r="B912" s="30" t="s">
        <v>4353</v>
      </c>
      <c r="C912" s="74" t="s">
        <v>4354</v>
      </c>
      <c r="D912" s="74" t="s">
        <v>68</v>
      </c>
      <c r="E912" s="74" t="s">
        <v>76</v>
      </c>
      <c r="F912" s="32">
        <v>6.4481265024947404E-5</v>
      </c>
      <c r="G912" s="32">
        <v>6.7764017092733896E-5</v>
      </c>
      <c r="H912" s="46" t="b">
        <v>1</v>
      </c>
      <c r="I912" s="58">
        <v>0</v>
      </c>
      <c r="J912" s="58">
        <v>0</v>
      </c>
      <c r="K912" s="58">
        <v>0</v>
      </c>
      <c r="L912" s="58">
        <v>0</v>
      </c>
      <c r="M912" s="58">
        <v>0</v>
      </c>
      <c r="N912" s="32">
        <v>6.7372957711564301E-5</v>
      </c>
      <c r="O912" s="47">
        <v>0</v>
      </c>
      <c r="P912" s="32">
        <v>6.7640737311144996E-5</v>
      </c>
      <c r="Q912" s="49">
        <v>0</v>
      </c>
    </row>
    <row r="913" spans="1:17" x14ac:dyDescent="0.3">
      <c r="A913" s="48">
        <v>38049.019999999997</v>
      </c>
      <c r="B913" s="30" t="s">
        <v>4675</v>
      </c>
      <c r="C913" s="74" t="s">
        <v>4676</v>
      </c>
      <c r="D913" s="74" t="s">
        <v>68</v>
      </c>
      <c r="E913" s="74" t="s">
        <v>30</v>
      </c>
      <c r="F913" s="32">
        <v>3.3166799616479998E-5</v>
      </c>
      <c r="G913" s="32">
        <v>3.4855326973701299E-5</v>
      </c>
      <c r="H913" s="46" t="b">
        <v>1</v>
      </c>
      <c r="I913" s="58">
        <v>0</v>
      </c>
      <c r="J913" s="58">
        <v>0</v>
      </c>
      <c r="K913" s="58">
        <v>0</v>
      </c>
      <c r="L913" s="58">
        <v>0</v>
      </c>
      <c r="M913" s="58">
        <v>0</v>
      </c>
      <c r="N913" s="32">
        <v>3.4654180359589701E-5</v>
      </c>
      <c r="O913" s="47">
        <v>0</v>
      </c>
      <c r="P913" s="32">
        <v>3.4791916372014999E-5</v>
      </c>
      <c r="Q913" s="49">
        <v>0</v>
      </c>
    </row>
    <row r="914" spans="1:17" x14ac:dyDescent="0.3">
      <c r="A914" s="48">
        <v>94425.01</v>
      </c>
      <c r="B914" s="30" t="s">
        <v>5053</v>
      </c>
      <c r="C914" s="74" t="s">
        <v>5054</v>
      </c>
      <c r="D914" s="74" t="s">
        <v>1794</v>
      </c>
      <c r="E914" s="74" t="s">
        <v>76</v>
      </c>
      <c r="F914" s="32">
        <v>2.7013672085020101E-4</v>
      </c>
      <c r="G914" s="32">
        <v>0</v>
      </c>
      <c r="H914" s="46" t="b">
        <v>0</v>
      </c>
      <c r="I914" s="58">
        <v>0</v>
      </c>
      <c r="J914" s="58">
        <v>0</v>
      </c>
      <c r="K914" s="58">
        <v>0</v>
      </c>
      <c r="L914" s="58">
        <v>0</v>
      </c>
      <c r="M914" s="58">
        <v>0</v>
      </c>
      <c r="N914" s="32">
        <v>0</v>
      </c>
      <c r="O914" s="47">
        <v>0</v>
      </c>
      <c r="P914" s="32">
        <v>0</v>
      </c>
      <c r="Q914" s="49">
        <v>0</v>
      </c>
    </row>
    <row r="915" spans="1:17" x14ac:dyDescent="0.3">
      <c r="A915" s="48">
        <v>94443.01</v>
      </c>
      <c r="B915" s="30" t="s">
        <v>3366</v>
      </c>
      <c r="C915" s="74" t="s">
        <v>3367</v>
      </c>
      <c r="D915" s="74" t="s">
        <v>1164</v>
      </c>
      <c r="E915" s="74" t="s">
        <v>311</v>
      </c>
      <c r="F915" s="32">
        <v>4.41795235517796E-4</v>
      </c>
      <c r="G915" s="32">
        <v>4.6428710540237701E-4</v>
      </c>
      <c r="H915" s="46" t="b">
        <v>1</v>
      </c>
      <c r="I915" s="58">
        <v>0</v>
      </c>
      <c r="J915" s="58">
        <v>0</v>
      </c>
      <c r="K915" s="58">
        <v>0</v>
      </c>
      <c r="L915" s="58">
        <v>0</v>
      </c>
      <c r="M915" s="58">
        <v>0</v>
      </c>
      <c r="N915" s="32">
        <v>4.6160775084352299E-4</v>
      </c>
      <c r="O915" s="47">
        <v>0</v>
      </c>
      <c r="P915" s="32">
        <v>4.6344245044530399E-4</v>
      </c>
      <c r="Q915" s="49">
        <v>0</v>
      </c>
    </row>
    <row r="916" spans="1:17" x14ac:dyDescent="0.3">
      <c r="A916" s="48">
        <v>94533.01</v>
      </c>
      <c r="B916" s="30" t="s">
        <v>2740</v>
      </c>
      <c r="C916" s="74" t="s">
        <v>2741</v>
      </c>
      <c r="D916" s="74" t="s">
        <v>273</v>
      </c>
      <c r="E916" s="74" t="s">
        <v>37</v>
      </c>
      <c r="F916" s="32">
        <v>7.5116615449665098E-4</v>
      </c>
      <c r="G916" s="32">
        <v>7.8940814999675602E-4</v>
      </c>
      <c r="H916" s="46" t="b">
        <v>1</v>
      </c>
      <c r="I916" s="58">
        <v>0</v>
      </c>
      <c r="J916" s="58">
        <v>0</v>
      </c>
      <c r="K916" s="58">
        <v>0</v>
      </c>
      <c r="L916" s="58">
        <v>0</v>
      </c>
      <c r="M916" s="58">
        <v>0</v>
      </c>
      <c r="N916" s="32">
        <v>7.8485255433002497E-4</v>
      </c>
      <c r="O916" s="47">
        <v>0</v>
      </c>
      <c r="P916" s="32">
        <v>7.8797201813074003E-4</v>
      </c>
      <c r="Q916" s="49">
        <v>0</v>
      </c>
    </row>
    <row r="917" spans="1:17" x14ac:dyDescent="0.3">
      <c r="A917" s="48">
        <v>62308.02</v>
      </c>
      <c r="B917" s="30" t="s">
        <v>4271</v>
      </c>
      <c r="C917" s="74" t="s">
        <v>4272</v>
      </c>
      <c r="D917" s="74" t="s">
        <v>68</v>
      </c>
      <c r="E917" s="74" t="s">
        <v>30</v>
      </c>
      <c r="F917" s="32">
        <v>9.2083238189744098E-5</v>
      </c>
      <c r="G917" s="32">
        <v>9.6771211362399898E-5</v>
      </c>
      <c r="H917" s="46" t="b">
        <v>1</v>
      </c>
      <c r="I917" s="58">
        <v>0</v>
      </c>
      <c r="J917" s="58">
        <v>0</v>
      </c>
      <c r="K917" s="58">
        <v>0</v>
      </c>
      <c r="L917" s="58">
        <v>0</v>
      </c>
      <c r="M917" s="58">
        <v>0</v>
      </c>
      <c r="N917" s="32">
        <v>9.6212754357428905E-5</v>
      </c>
      <c r="O917" s="47">
        <v>0</v>
      </c>
      <c r="P917" s="32">
        <v>9.6595160202615096E-5</v>
      </c>
      <c r="Q917" s="49">
        <v>0</v>
      </c>
    </row>
    <row r="918" spans="1:17" x14ac:dyDescent="0.3">
      <c r="A918" s="48">
        <v>69414.02</v>
      </c>
      <c r="B918" s="30" t="s">
        <v>4557</v>
      </c>
      <c r="C918" s="74" t="s">
        <v>4558</v>
      </c>
      <c r="D918" s="74" t="s">
        <v>68</v>
      </c>
      <c r="E918" s="74" t="s">
        <v>131</v>
      </c>
      <c r="F918" s="32">
        <v>4.1890799866413101E-5</v>
      </c>
      <c r="G918" s="32">
        <v>4.4023467546389498E-5</v>
      </c>
      <c r="H918" s="46" t="b">
        <v>1</v>
      </c>
      <c r="I918" s="58">
        <v>0</v>
      </c>
      <c r="J918" s="58">
        <v>0</v>
      </c>
      <c r="K918" s="58">
        <v>0</v>
      </c>
      <c r="L918" s="58">
        <v>0</v>
      </c>
      <c r="M918" s="58">
        <v>0</v>
      </c>
      <c r="N918" s="32">
        <v>4.37694125078272E-5</v>
      </c>
      <c r="O918" s="47">
        <v>0</v>
      </c>
      <c r="P918" s="32">
        <v>4.3943377792317201E-5</v>
      </c>
      <c r="Q918" s="49">
        <v>0</v>
      </c>
    </row>
    <row r="919" spans="1:17" x14ac:dyDescent="0.3">
      <c r="A919" s="48">
        <v>60777.02</v>
      </c>
      <c r="B919" s="30" t="s">
        <v>4287</v>
      </c>
      <c r="C919" s="74" t="s">
        <v>4288</v>
      </c>
      <c r="D919" s="74" t="s">
        <v>68</v>
      </c>
      <c r="E919" s="74" t="s">
        <v>30</v>
      </c>
      <c r="F919" s="32">
        <v>8.7620737469197801E-5</v>
      </c>
      <c r="G919" s="32">
        <v>9.2081523978220203E-5</v>
      </c>
      <c r="H919" s="46" t="b">
        <v>1</v>
      </c>
      <c r="I919" s="58">
        <v>0</v>
      </c>
      <c r="J919" s="58">
        <v>0</v>
      </c>
      <c r="K919" s="58">
        <v>0</v>
      </c>
      <c r="L919" s="58">
        <v>0</v>
      </c>
      <c r="M919" s="58">
        <v>0</v>
      </c>
      <c r="N919" s="32">
        <v>9.1550130691207696E-5</v>
      </c>
      <c r="O919" s="47">
        <v>0</v>
      </c>
      <c r="P919" s="32">
        <v>9.1914004538679302E-5</v>
      </c>
      <c r="Q919" s="49">
        <v>0</v>
      </c>
    </row>
    <row r="920" spans="1:17" x14ac:dyDescent="0.3">
      <c r="A920" s="48">
        <v>62315.02</v>
      </c>
      <c r="B920" s="30" t="s">
        <v>4421</v>
      </c>
      <c r="C920" s="74" t="s">
        <v>4422</v>
      </c>
      <c r="D920" s="74" t="s">
        <v>68</v>
      </c>
      <c r="E920" s="74" t="s">
        <v>96</v>
      </c>
      <c r="F920" s="32">
        <v>5.3553342792050998E-5</v>
      </c>
      <c r="G920" s="32">
        <v>5.6279752497559498E-5</v>
      </c>
      <c r="H920" s="46" t="b">
        <v>1</v>
      </c>
      <c r="I920" s="58">
        <v>0</v>
      </c>
      <c r="J920" s="58">
        <v>0</v>
      </c>
      <c r="K920" s="58">
        <v>0</v>
      </c>
      <c r="L920" s="58">
        <v>0</v>
      </c>
      <c r="M920" s="58">
        <v>0</v>
      </c>
      <c r="N920" s="32">
        <v>5.59549676614723E-5</v>
      </c>
      <c r="O920" s="47">
        <v>0</v>
      </c>
      <c r="P920" s="32">
        <v>5.6177365480180002E-5</v>
      </c>
      <c r="Q920" s="49">
        <v>0</v>
      </c>
    </row>
    <row r="921" spans="1:17" x14ac:dyDescent="0.3">
      <c r="A921" s="48">
        <v>75474.02</v>
      </c>
      <c r="B921" s="30" t="s">
        <v>4453</v>
      </c>
      <c r="C921" s="74" t="s">
        <v>4454</v>
      </c>
      <c r="D921" s="74" t="s">
        <v>68</v>
      </c>
      <c r="E921" s="74" t="s">
        <v>76</v>
      </c>
      <c r="F921" s="32">
        <v>5.0706083779388902E-5</v>
      </c>
      <c r="G921" s="32">
        <v>5.3287539048787601E-5</v>
      </c>
      <c r="H921" s="46" t="b">
        <v>1</v>
      </c>
      <c r="I921" s="58">
        <v>0</v>
      </c>
      <c r="J921" s="58">
        <v>0</v>
      </c>
      <c r="K921" s="58">
        <v>0</v>
      </c>
      <c r="L921" s="58">
        <v>0</v>
      </c>
      <c r="M921" s="58">
        <v>0</v>
      </c>
      <c r="N921" s="32">
        <v>5.2980021977951202E-5</v>
      </c>
      <c r="O921" s="47">
        <v>0</v>
      </c>
      <c r="P921" s="32">
        <v>5.3190595619853098E-5</v>
      </c>
      <c r="Q921" s="49">
        <v>0</v>
      </c>
    </row>
    <row r="922" spans="1:17" x14ac:dyDescent="0.3">
      <c r="A922" s="48">
        <v>74512.02</v>
      </c>
      <c r="B922" s="30" t="s">
        <v>4625</v>
      </c>
      <c r="C922" s="74" t="s">
        <v>4626</v>
      </c>
      <c r="D922" s="74" t="s">
        <v>68</v>
      </c>
      <c r="E922" s="74" t="s">
        <v>131</v>
      </c>
      <c r="F922" s="32">
        <v>3.6436910138194697E-5</v>
      </c>
      <c r="G922" s="32">
        <v>3.8291919373103902E-5</v>
      </c>
      <c r="H922" s="46" t="b">
        <v>1</v>
      </c>
      <c r="I922" s="58">
        <v>0</v>
      </c>
      <c r="J922" s="58">
        <v>0</v>
      </c>
      <c r="K922" s="58">
        <v>0</v>
      </c>
      <c r="L922" s="58">
        <v>0</v>
      </c>
      <c r="M922" s="58">
        <v>0</v>
      </c>
      <c r="N922" s="32">
        <v>3.80709405271576E-5</v>
      </c>
      <c r="O922" s="47">
        <v>0</v>
      </c>
      <c r="P922" s="32">
        <v>3.82222567459536E-5</v>
      </c>
      <c r="Q922" s="49">
        <v>0</v>
      </c>
    </row>
    <row r="923" spans="1:17" x14ac:dyDescent="0.3">
      <c r="A923" s="48">
        <v>78599.02</v>
      </c>
      <c r="B923" s="30" t="s">
        <v>4719</v>
      </c>
      <c r="C923" s="74" t="s">
        <v>4720</v>
      </c>
      <c r="D923" s="74" t="s">
        <v>68</v>
      </c>
      <c r="E923" s="74" t="s">
        <v>76</v>
      </c>
      <c r="F923" s="32">
        <v>2.66184212999855E-5</v>
      </c>
      <c r="G923" s="32">
        <v>2.7973569613684601E-5</v>
      </c>
      <c r="H923" s="46" t="b">
        <v>1</v>
      </c>
      <c r="I923" s="58">
        <v>0</v>
      </c>
      <c r="J923" s="58">
        <v>0</v>
      </c>
      <c r="K923" s="58">
        <v>0</v>
      </c>
      <c r="L923" s="58">
        <v>0</v>
      </c>
      <c r="M923" s="58">
        <v>0</v>
      </c>
      <c r="N923" s="32">
        <v>2.7812136934638098E-5</v>
      </c>
      <c r="O923" s="47">
        <v>0</v>
      </c>
      <c r="P923" s="32">
        <v>2.7922678658570101E-5</v>
      </c>
      <c r="Q923" s="49">
        <v>0</v>
      </c>
    </row>
    <row r="924" spans="1:17" x14ac:dyDescent="0.3">
      <c r="A924" s="48">
        <v>36835.019999999997</v>
      </c>
      <c r="B924" s="30" t="s">
        <v>4569</v>
      </c>
      <c r="C924" s="74" t="s">
        <v>4570</v>
      </c>
      <c r="D924" s="74" t="s">
        <v>68</v>
      </c>
      <c r="E924" s="74" t="s">
        <v>131</v>
      </c>
      <c r="F924" s="32">
        <v>4.1014668259017801E-5</v>
      </c>
      <c r="G924" s="32">
        <v>4.3102731931229799E-5</v>
      </c>
      <c r="H924" s="46" t="b">
        <v>1</v>
      </c>
      <c r="I924" s="58">
        <v>0</v>
      </c>
      <c r="J924" s="58">
        <v>0</v>
      </c>
      <c r="K924" s="58">
        <v>0</v>
      </c>
      <c r="L924" s="58">
        <v>0</v>
      </c>
      <c r="M924" s="58">
        <v>0</v>
      </c>
      <c r="N924" s="32">
        <v>4.2853990366031898E-5</v>
      </c>
      <c r="O924" s="47">
        <v>0</v>
      </c>
      <c r="P924" s="32">
        <v>4.3024317226695697E-5</v>
      </c>
      <c r="Q924" s="49">
        <v>0</v>
      </c>
    </row>
    <row r="925" spans="1:17" x14ac:dyDescent="0.3">
      <c r="A925" s="48">
        <v>62337.02</v>
      </c>
      <c r="B925" s="30" t="s">
        <v>4647</v>
      </c>
      <c r="C925" s="74" t="s">
        <v>4648</v>
      </c>
      <c r="D925" s="74" t="s">
        <v>68</v>
      </c>
      <c r="E925" s="74" t="s">
        <v>61</v>
      </c>
      <c r="F925" s="32">
        <v>3.4802966797496399E-5</v>
      </c>
      <c r="G925" s="32">
        <v>3.6574791701604298E-5</v>
      </c>
      <c r="H925" s="46" t="b">
        <v>1</v>
      </c>
      <c r="I925" s="58">
        <v>0</v>
      </c>
      <c r="J925" s="58">
        <v>0</v>
      </c>
      <c r="K925" s="58">
        <v>0</v>
      </c>
      <c r="L925" s="58">
        <v>0</v>
      </c>
      <c r="M925" s="58">
        <v>0</v>
      </c>
      <c r="N925" s="32">
        <v>3.6363722228115702E-5</v>
      </c>
      <c r="O925" s="47">
        <v>0</v>
      </c>
      <c r="P925" s="32">
        <v>3.6508252961339501E-5</v>
      </c>
      <c r="Q925" s="49">
        <v>0</v>
      </c>
    </row>
    <row r="926" spans="1:17" x14ac:dyDescent="0.3">
      <c r="A926" s="48">
        <v>62781.02</v>
      </c>
      <c r="B926" s="30" t="s">
        <v>4427</v>
      </c>
      <c r="C926" s="74" t="s">
        <v>4428</v>
      </c>
      <c r="D926" s="74" t="s">
        <v>68</v>
      </c>
      <c r="E926" s="74" t="s">
        <v>96</v>
      </c>
      <c r="F926" s="32">
        <v>5.2232964216338003E-5</v>
      </c>
      <c r="G926" s="32">
        <v>5.4892153226067599E-5</v>
      </c>
      <c r="H926" s="46" t="b">
        <v>1</v>
      </c>
      <c r="I926" s="58">
        <v>0</v>
      </c>
      <c r="J926" s="58">
        <v>0</v>
      </c>
      <c r="K926" s="58">
        <v>0</v>
      </c>
      <c r="L926" s="58">
        <v>0</v>
      </c>
      <c r="M926" s="58">
        <v>0</v>
      </c>
      <c r="N926" s="32">
        <v>5.4575376086921898E-5</v>
      </c>
      <c r="O926" s="47">
        <v>0</v>
      </c>
      <c r="P926" s="32">
        <v>5.4792290600577198E-5</v>
      </c>
      <c r="Q926" s="49">
        <v>0</v>
      </c>
    </row>
    <row r="927" spans="1:17" x14ac:dyDescent="0.3">
      <c r="A927" s="48">
        <v>63726.02</v>
      </c>
      <c r="B927" s="30" t="s">
        <v>4259</v>
      </c>
      <c r="C927" s="74" t="s">
        <v>4260</v>
      </c>
      <c r="D927" s="74" t="s">
        <v>68</v>
      </c>
      <c r="E927" s="74" t="s">
        <v>76</v>
      </c>
      <c r="F927" s="32">
        <v>9.4667463816974594E-5</v>
      </c>
      <c r="G927" s="32">
        <v>9.9487000351765605E-5</v>
      </c>
      <c r="H927" s="46" t="b">
        <v>1</v>
      </c>
      <c r="I927" s="58">
        <v>0</v>
      </c>
      <c r="J927" s="58">
        <v>0</v>
      </c>
      <c r="K927" s="58">
        <v>0</v>
      </c>
      <c r="L927" s="58">
        <v>0</v>
      </c>
      <c r="M927" s="58">
        <v>0</v>
      </c>
      <c r="N927" s="32">
        <v>9.89128707995175E-5</v>
      </c>
      <c r="O927" s="47">
        <v>0</v>
      </c>
      <c r="P927" s="32">
        <v>9.9306008489114902E-5</v>
      </c>
      <c r="Q927" s="49">
        <v>0</v>
      </c>
    </row>
    <row r="928" spans="1:17" x14ac:dyDescent="0.3">
      <c r="A928" s="48">
        <v>94683.01</v>
      </c>
      <c r="B928" s="30" t="s">
        <v>2782</v>
      </c>
      <c r="C928" s="74" t="s">
        <v>2783</v>
      </c>
      <c r="D928" s="74" t="s">
        <v>1875</v>
      </c>
      <c r="E928" s="74" t="s">
        <v>214</v>
      </c>
      <c r="F928" s="32">
        <v>7.2094524612490796E-4</v>
      </c>
      <c r="G928" s="32">
        <v>7.5764869008745602E-4</v>
      </c>
      <c r="H928" s="46" t="b">
        <v>1</v>
      </c>
      <c r="I928" s="58">
        <v>0</v>
      </c>
      <c r="J928" s="58">
        <v>0</v>
      </c>
      <c r="K928" s="58">
        <v>0</v>
      </c>
      <c r="L928" s="58">
        <v>0</v>
      </c>
      <c r="M928" s="58">
        <v>0</v>
      </c>
      <c r="N928" s="32">
        <v>7.5327637509491204E-4</v>
      </c>
      <c r="O928" s="47">
        <v>0</v>
      </c>
      <c r="P928" s="32">
        <v>7.5627033666269801E-4</v>
      </c>
      <c r="Q928" s="49">
        <v>0</v>
      </c>
    </row>
    <row r="929" spans="1:17" x14ac:dyDescent="0.3">
      <c r="A929" s="48">
        <v>94725.01</v>
      </c>
      <c r="B929" s="30" t="s">
        <v>5055</v>
      </c>
      <c r="C929" s="74" t="s">
        <v>5056</v>
      </c>
      <c r="D929" s="74" t="s">
        <v>725</v>
      </c>
      <c r="E929" s="74" t="s">
        <v>37</v>
      </c>
      <c r="F929" s="32">
        <v>4.4924515957040802E-4</v>
      </c>
      <c r="G929" s="32">
        <v>0</v>
      </c>
      <c r="H929" s="46" t="b">
        <v>0</v>
      </c>
      <c r="I929" s="58">
        <v>0</v>
      </c>
      <c r="J929" s="58">
        <v>0</v>
      </c>
      <c r="K929" s="58">
        <v>0</v>
      </c>
      <c r="L929" s="58">
        <v>0</v>
      </c>
      <c r="M929" s="58">
        <v>0</v>
      </c>
      <c r="N929" s="32">
        <v>0</v>
      </c>
      <c r="O929" s="47">
        <v>1</v>
      </c>
      <c r="P929" s="32">
        <v>4.71257408102163E-4</v>
      </c>
      <c r="Q929" s="49">
        <v>0</v>
      </c>
    </row>
    <row r="930" spans="1:17" x14ac:dyDescent="0.3">
      <c r="A930" s="48">
        <v>94923.01</v>
      </c>
      <c r="B930" s="30" t="s">
        <v>3615</v>
      </c>
      <c r="C930" s="74" t="s">
        <v>3616</v>
      </c>
      <c r="D930" s="74" t="s">
        <v>1164</v>
      </c>
      <c r="E930" s="74" t="s">
        <v>37</v>
      </c>
      <c r="F930" s="32">
        <v>3.49322155600271E-4</v>
      </c>
      <c r="G930" s="32">
        <v>3.6710620540414402E-4</v>
      </c>
      <c r="H930" s="46" t="b">
        <v>1</v>
      </c>
      <c r="I930" s="58">
        <v>0</v>
      </c>
      <c r="J930" s="58">
        <v>0</v>
      </c>
      <c r="K930" s="58">
        <v>0</v>
      </c>
      <c r="L930" s="58">
        <v>0</v>
      </c>
      <c r="M930" s="58">
        <v>0</v>
      </c>
      <c r="N930" s="32">
        <v>3.6498767212250001E-4</v>
      </c>
      <c r="O930" s="47">
        <v>0</v>
      </c>
      <c r="P930" s="32">
        <v>3.6643834693347199E-4</v>
      </c>
      <c r="Q930" s="49">
        <v>0</v>
      </c>
    </row>
    <row r="931" spans="1:17" x14ac:dyDescent="0.3">
      <c r="A931" s="48">
        <v>78341.02</v>
      </c>
      <c r="B931" s="30" t="s">
        <v>4319</v>
      </c>
      <c r="C931" s="74" t="s">
        <v>4320</v>
      </c>
      <c r="D931" s="74" t="s">
        <v>68</v>
      </c>
      <c r="E931" s="74" t="s">
        <v>96</v>
      </c>
      <c r="F931" s="32">
        <v>7.3269894677348502E-5</v>
      </c>
      <c r="G931" s="32">
        <v>7.7000077361660102E-5</v>
      </c>
      <c r="H931" s="46" t="b">
        <v>1</v>
      </c>
      <c r="I931" s="58">
        <v>0</v>
      </c>
      <c r="J931" s="58">
        <v>0</v>
      </c>
      <c r="K931" s="58">
        <v>0</v>
      </c>
      <c r="L931" s="58">
        <v>0</v>
      </c>
      <c r="M931" s="58">
        <v>0</v>
      </c>
      <c r="N931" s="32">
        <v>7.6555717598249799E-5</v>
      </c>
      <c r="O931" s="47">
        <v>0</v>
      </c>
      <c r="P931" s="32">
        <v>7.68599948646841E-5</v>
      </c>
      <c r="Q931" s="49">
        <v>0</v>
      </c>
    </row>
    <row r="932" spans="1:17" x14ac:dyDescent="0.3">
      <c r="A932" s="48">
        <v>91634.02</v>
      </c>
      <c r="B932" s="30" t="s">
        <v>4227</v>
      </c>
      <c r="C932" s="74" t="s">
        <v>4228</v>
      </c>
      <c r="D932" s="74" t="s">
        <v>68</v>
      </c>
      <c r="E932" s="74" t="s">
        <v>54</v>
      </c>
      <c r="F932" s="32">
        <v>1.05747615234346E-4</v>
      </c>
      <c r="G932" s="32">
        <v>1.1113124414484801E-4</v>
      </c>
      <c r="H932" s="46" t="b">
        <v>1</v>
      </c>
      <c r="I932" s="58">
        <v>0</v>
      </c>
      <c r="J932" s="58">
        <v>0</v>
      </c>
      <c r="K932" s="58">
        <v>0</v>
      </c>
      <c r="L932" s="58">
        <v>0</v>
      </c>
      <c r="M932" s="58">
        <v>0</v>
      </c>
      <c r="N932" s="32">
        <v>1.1048991682352899E-4</v>
      </c>
      <c r="O932" s="47">
        <v>0</v>
      </c>
      <c r="P932" s="32">
        <v>1.10929068475612E-4</v>
      </c>
      <c r="Q932" s="49">
        <v>0</v>
      </c>
    </row>
    <row r="933" spans="1:17" x14ac:dyDescent="0.3">
      <c r="A933" s="48">
        <v>95546.01</v>
      </c>
      <c r="B933" s="30" t="s">
        <v>2281</v>
      </c>
      <c r="C933" s="74" t="s">
        <v>2282</v>
      </c>
      <c r="D933" s="74" t="s">
        <v>273</v>
      </c>
      <c r="E933" s="74" t="s">
        <v>96</v>
      </c>
      <c r="F933" s="32">
        <v>1.0922910581947201E-3</v>
      </c>
      <c r="G933" s="32">
        <v>0</v>
      </c>
      <c r="H933" s="46" t="b">
        <v>0</v>
      </c>
      <c r="I933" s="58">
        <v>1</v>
      </c>
      <c r="J933" s="58">
        <v>0</v>
      </c>
      <c r="K933" s="58">
        <v>0</v>
      </c>
      <c r="L933" s="58">
        <v>0</v>
      </c>
      <c r="M933" s="58">
        <v>0</v>
      </c>
      <c r="N933" s="32">
        <v>1.1412753649296501E-3</v>
      </c>
      <c r="O933" s="47">
        <v>0</v>
      </c>
      <c r="P933" s="32">
        <v>1.1458114617645401E-3</v>
      </c>
      <c r="Q933" s="49">
        <v>0</v>
      </c>
    </row>
    <row r="934" spans="1:17" x14ac:dyDescent="0.3">
      <c r="A934" s="48">
        <v>95547.01</v>
      </c>
      <c r="B934" s="30" t="s">
        <v>3049</v>
      </c>
      <c r="C934" s="74" t="s">
        <v>3050</v>
      </c>
      <c r="D934" s="74" t="s">
        <v>68</v>
      </c>
      <c r="E934" s="74" t="s">
        <v>40</v>
      </c>
      <c r="F934" s="32">
        <v>5.8430559041815699E-4</v>
      </c>
      <c r="G934" s="32">
        <v>6.1405268648431397E-4</v>
      </c>
      <c r="H934" s="46" t="b">
        <v>1</v>
      </c>
      <c r="I934" s="58">
        <v>0</v>
      </c>
      <c r="J934" s="58">
        <v>0</v>
      </c>
      <c r="K934" s="58">
        <v>0</v>
      </c>
      <c r="L934" s="58">
        <v>0</v>
      </c>
      <c r="M934" s="58">
        <v>0</v>
      </c>
      <c r="N934" s="32">
        <v>6.1050904970059896E-4</v>
      </c>
      <c r="O934" s="47">
        <v>0</v>
      </c>
      <c r="P934" s="32">
        <v>6.1293557028722803E-4</v>
      </c>
      <c r="Q934" s="49">
        <v>0</v>
      </c>
    </row>
    <row r="935" spans="1:17" x14ac:dyDescent="0.3">
      <c r="A935" s="48">
        <v>62591.02</v>
      </c>
      <c r="B935" s="30" t="s">
        <v>4385</v>
      </c>
      <c r="C935" s="74" t="s">
        <v>4386</v>
      </c>
      <c r="D935" s="74" t="s">
        <v>68</v>
      </c>
      <c r="E935" s="74" t="s">
        <v>96</v>
      </c>
      <c r="F935" s="32">
        <v>5.7116514674931701E-5</v>
      </c>
      <c r="G935" s="32">
        <v>6.0024326061407197E-5</v>
      </c>
      <c r="H935" s="46" t="b">
        <v>1</v>
      </c>
      <c r="I935" s="58">
        <v>0</v>
      </c>
      <c r="J935" s="58">
        <v>0</v>
      </c>
      <c r="K935" s="58">
        <v>0</v>
      </c>
      <c r="L935" s="58">
        <v>0</v>
      </c>
      <c r="M935" s="58">
        <v>0</v>
      </c>
      <c r="N935" s="32">
        <v>5.96779316649154E-5</v>
      </c>
      <c r="O935" s="47">
        <v>0</v>
      </c>
      <c r="P935" s="32">
        <v>5.99151267234053E-5</v>
      </c>
      <c r="Q935" s="49">
        <v>0</v>
      </c>
    </row>
    <row r="936" spans="1:17" x14ac:dyDescent="0.3">
      <c r="A936" s="48">
        <v>30025.02</v>
      </c>
      <c r="B936" s="30" t="s">
        <v>4503</v>
      </c>
      <c r="C936" s="74" t="s">
        <v>4504</v>
      </c>
      <c r="D936" s="74" t="s">
        <v>68</v>
      </c>
      <c r="E936" s="74" t="s">
        <v>131</v>
      </c>
      <c r="F936" s="32">
        <v>4.6463875311347098E-5</v>
      </c>
      <c r="G936" s="32">
        <v>4.8829359032807597E-5</v>
      </c>
      <c r="H936" s="46" t="b">
        <v>1</v>
      </c>
      <c r="I936" s="58">
        <v>0</v>
      </c>
      <c r="J936" s="58">
        <v>0</v>
      </c>
      <c r="K936" s="58">
        <v>0</v>
      </c>
      <c r="L936" s="58">
        <v>0</v>
      </c>
      <c r="M936" s="58">
        <v>0</v>
      </c>
      <c r="N936" s="32">
        <v>4.85475696740076E-5</v>
      </c>
      <c r="O936" s="47">
        <v>0</v>
      </c>
      <c r="P936" s="32">
        <v>4.8740526154018098E-5</v>
      </c>
      <c r="Q936" s="49">
        <v>0</v>
      </c>
    </row>
    <row r="937" spans="1:17" x14ac:dyDescent="0.3">
      <c r="A937" s="48">
        <v>28703.02</v>
      </c>
      <c r="B937" s="30" t="s">
        <v>4221</v>
      </c>
      <c r="C937" s="74" t="s">
        <v>4222</v>
      </c>
      <c r="D937" s="74" t="s">
        <v>68</v>
      </c>
      <c r="E937" s="74" t="s">
        <v>30</v>
      </c>
      <c r="F937" s="32">
        <v>1.07355712945818E-4</v>
      </c>
      <c r="G937" s="32">
        <v>1.1282121038178201E-4</v>
      </c>
      <c r="H937" s="46" t="b">
        <v>1</v>
      </c>
      <c r="I937" s="58">
        <v>0</v>
      </c>
      <c r="J937" s="58">
        <v>0</v>
      </c>
      <c r="K937" s="58">
        <v>0</v>
      </c>
      <c r="L937" s="58">
        <v>0</v>
      </c>
      <c r="M937" s="58">
        <v>0</v>
      </c>
      <c r="N937" s="32">
        <v>1.12170130433934E-4</v>
      </c>
      <c r="O937" s="47">
        <v>0</v>
      </c>
      <c r="P937" s="32">
        <v>1.1261596023913801E-4</v>
      </c>
      <c r="Q937" s="49">
        <v>0</v>
      </c>
    </row>
    <row r="938" spans="1:17" x14ac:dyDescent="0.3">
      <c r="A938" s="48">
        <v>24137.05</v>
      </c>
      <c r="B938" s="30" t="s">
        <v>5057</v>
      </c>
      <c r="C938" s="74" t="s">
        <v>5058</v>
      </c>
      <c r="D938" s="74" t="s">
        <v>68</v>
      </c>
      <c r="E938" s="74" t="s">
        <v>71</v>
      </c>
      <c r="F938" s="32">
        <v>7.2332102687037406E-5</v>
      </c>
      <c r="G938" s="32">
        <v>0</v>
      </c>
      <c r="H938" s="46" t="b">
        <v>0</v>
      </c>
      <c r="I938" s="58">
        <v>0</v>
      </c>
      <c r="J938" s="58">
        <v>0</v>
      </c>
      <c r="K938" s="58">
        <v>0</v>
      </c>
      <c r="L938" s="58">
        <v>0</v>
      </c>
      <c r="M938" s="58">
        <v>0</v>
      </c>
      <c r="N938" s="32">
        <v>0</v>
      </c>
      <c r="O938" s="47">
        <v>0</v>
      </c>
      <c r="P938" s="32">
        <v>0</v>
      </c>
      <c r="Q938" s="49">
        <v>0</v>
      </c>
    </row>
    <row r="939" spans="1:17" x14ac:dyDescent="0.3">
      <c r="A939" s="48">
        <v>30198.02</v>
      </c>
      <c r="B939" s="30" t="s">
        <v>4683</v>
      </c>
      <c r="C939" s="74" t="s">
        <v>4684</v>
      </c>
      <c r="D939" s="74" t="s">
        <v>68</v>
      </c>
      <c r="E939" s="74" t="s">
        <v>37</v>
      </c>
      <c r="F939" s="32">
        <v>3.2312819795338898E-5</v>
      </c>
      <c r="G939" s="32">
        <v>3.3957870895966603E-5</v>
      </c>
      <c r="H939" s="46" t="b">
        <v>1</v>
      </c>
      <c r="I939" s="58">
        <v>0</v>
      </c>
      <c r="J939" s="58">
        <v>0</v>
      </c>
      <c r="K939" s="58">
        <v>0</v>
      </c>
      <c r="L939" s="58">
        <v>0</v>
      </c>
      <c r="M939" s="58">
        <v>0</v>
      </c>
      <c r="N939" s="32">
        <v>3.3761903411331797E-5</v>
      </c>
      <c r="O939" s="47">
        <v>0</v>
      </c>
      <c r="P939" s="32">
        <v>3.3896092992488E-5</v>
      </c>
      <c r="Q939" s="49">
        <v>0</v>
      </c>
    </row>
    <row r="940" spans="1:17" x14ac:dyDescent="0.3">
      <c r="A940" s="48">
        <v>61400.02</v>
      </c>
      <c r="B940" s="30" t="s">
        <v>5059</v>
      </c>
      <c r="C940" s="74" t="s">
        <v>5060</v>
      </c>
      <c r="D940" s="74" t="s">
        <v>68</v>
      </c>
      <c r="E940" s="74" t="s">
        <v>131</v>
      </c>
      <c r="F940" s="32">
        <v>5.1673835211039603E-5</v>
      </c>
      <c r="G940" s="32">
        <v>5.4304558868893899E-5</v>
      </c>
      <c r="H940" s="46" t="b">
        <v>1</v>
      </c>
      <c r="I940" s="58">
        <v>0</v>
      </c>
      <c r="J940" s="58">
        <v>0</v>
      </c>
      <c r="K940" s="58">
        <v>0</v>
      </c>
      <c r="L940" s="58">
        <v>0</v>
      </c>
      <c r="M940" s="58">
        <v>0</v>
      </c>
      <c r="N940" s="32">
        <v>0</v>
      </c>
      <c r="O940" s="47">
        <v>1</v>
      </c>
      <c r="P940" s="32">
        <v>5.4205765225248402E-5</v>
      </c>
      <c r="Q940" s="49">
        <v>0</v>
      </c>
    </row>
    <row r="941" spans="1:17" x14ac:dyDescent="0.3">
      <c r="A941" s="48">
        <v>61974.02</v>
      </c>
      <c r="B941" s="30" t="s">
        <v>4493</v>
      </c>
      <c r="C941" s="74" t="s">
        <v>4494</v>
      </c>
      <c r="D941" s="74" t="s">
        <v>68</v>
      </c>
      <c r="E941" s="74" t="s">
        <v>30</v>
      </c>
      <c r="F941" s="32">
        <v>4.7183613316707397E-5</v>
      </c>
      <c r="G941" s="32">
        <v>4.9585739021299797E-5</v>
      </c>
      <c r="H941" s="46" t="b">
        <v>1</v>
      </c>
      <c r="I941" s="58">
        <v>0</v>
      </c>
      <c r="J941" s="58">
        <v>0</v>
      </c>
      <c r="K941" s="58">
        <v>0</v>
      </c>
      <c r="L941" s="58">
        <v>0</v>
      </c>
      <c r="M941" s="58">
        <v>0</v>
      </c>
      <c r="N941" s="32">
        <v>4.9299584669057502E-5</v>
      </c>
      <c r="O941" s="47">
        <v>0</v>
      </c>
      <c r="P941" s="32">
        <v>4.9495530097172598E-5</v>
      </c>
      <c r="Q941" s="49">
        <v>0</v>
      </c>
    </row>
    <row r="942" spans="1:17" x14ac:dyDescent="0.3">
      <c r="A942" s="48">
        <v>36563.03</v>
      </c>
      <c r="B942" s="30" t="s">
        <v>4445</v>
      </c>
      <c r="C942" s="74" t="s">
        <v>4446</v>
      </c>
      <c r="D942" s="74" t="s">
        <v>68</v>
      </c>
      <c r="E942" s="74" t="s">
        <v>30</v>
      </c>
      <c r="F942" s="32">
        <v>5.0911544168812998E-5</v>
      </c>
      <c r="G942" s="32">
        <v>5.3503459461258298E-5</v>
      </c>
      <c r="H942" s="46" t="b">
        <v>1</v>
      </c>
      <c r="I942" s="58">
        <v>0</v>
      </c>
      <c r="J942" s="58">
        <v>0</v>
      </c>
      <c r="K942" s="58">
        <v>0</v>
      </c>
      <c r="L942" s="58">
        <v>0</v>
      </c>
      <c r="M942" s="58">
        <v>0</v>
      </c>
      <c r="N942" s="32">
        <v>5.3194696335265903E-5</v>
      </c>
      <c r="O942" s="47">
        <v>0</v>
      </c>
      <c r="P942" s="32">
        <v>5.3406123218815403E-5</v>
      </c>
      <c r="Q942" s="49">
        <v>0</v>
      </c>
    </row>
    <row r="943" spans="1:17" x14ac:dyDescent="0.3">
      <c r="A943" s="48">
        <v>33832.04</v>
      </c>
      <c r="B943" s="30" t="s">
        <v>5061</v>
      </c>
      <c r="C943" s="74" t="s">
        <v>5062</v>
      </c>
      <c r="D943" s="74" t="s">
        <v>68</v>
      </c>
      <c r="E943" s="74" t="s">
        <v>96</v>
      </c>
      <c r="F943" s="32">
        <v>5.66952846496599E-5</v>
      </c>
      <c r="G943" s="32">
        <v>0</v>
      </c>
      <c r="H943" s="46" t="b">
        <v>0</v>
      </c>
      <c r="I943" s="58">
        <v>0</v>
      </c>
      <c r="J943" s="58">
        <v>0</v>
      </c>
      <c r="K943" s="58">
        <v>0</v>
      </c>
      <c r="L943" s="58">
        <v>0</v>
      </c>
      <c r="M943" s="58">
        <v>0</v>
      </c>
      <c r="N943" s="32">
        <v>0</v>
      </c>
      <c r="O943" s="47">
        <v>1</v>
      </c>
      <c r="P943" s="32">
        <v>0</v>
      </c>
      <c r="Q943" s="49">
        <v>1</v>
      </c>
    </row>
    <row r="944" spans="1:17" x14ac:dyDescent="0.3">
      <c r="A944" s="48">
        <v>62029.02</v>
      </c>
      <c r="B944" s="30" t="s">
        <v>5063</v>
      </c>
      <c r="C944" s="74" t="s">
        <v>5064</v>
      </c>
      <c r="D944" s="74" t="s">
        <v>68</v>
      </c>
      <c r="E944" s="74" t="s">
        <v>131</v>
      </c>
      <c r="F944" s="32">
        <v>3.2232672780924103E-5</v>
      </c>
      <c r="G944" s="32">
        <v>3.3873643583542903E-5</v>
      </c>
      <c r="H944" s="46" t="b">
        <v>1</v>
      </c>
      <c r="I944" s="58">
        <v>0</v>
      </c>
      <c r="J944" s="58">
        <v>0</v>
      </c>
      <c r="K944" s="58">
        <v>0</v>
      </c>
      <c r="L944" s="58">
        <v>0</v>
      </c>
      <c r="M944" s="58">
        <v>0</v>
      </c>
      <c r="N944" s="32">
        <v>3.3678162166323899E-5</v>
      </c>
      <c r="O944" s="47">
        <v>0</v>
      </c>
      <c r="P944" s="32">
        <v>3.38120189107186E-5</v>
      </c>
      <c r="Q944" s="49">
        <v>0</v>
      </c>
    </row>
    <row r="945" spans="1:17" x14ac:dyDescent="0.3">
      <c r="A945" s="48">
        <v>70071.02</v>
      </c>
      <c r="B945" s="30" t="s">
        <v>4311</v>
      </c>
      <c r="C945" s="74" t="s">
        <v>4312</v>
      </c>
      <c r="D945" s="74" t="s">
        <v>68</v>
      </c>
      <c r="E945" s="74" t="s">
        <v>30</v>
      </c>
      <c r="F945" s="32">
        <v>7.4568776928075106E-5</v>
      </c>
      <c r="G945" s="32">
        <v>7.8365085926638295E-5</v>
      </c>
      <c r="H945" s="46" t="b">
        <v>1</v>
      </c>
      <c r="I945" s="58">
        <v>0</v>
      </c>
      <c r="J945" s="58">
        <v>0</v>
      </c>
      <c r="K945" s="58">
        <v>0</v>
      </c>
      <c r="L945" s="58">
        <v>0</v>
      </c>
      <c r="M945" s="58">
        <v>0</v>
      </c>
      <c r="N945" s="32">
        <v>7.7912848834999599E-5</v>
      </c>
      <c r="O945" s="47">
        <v>0</v>
      </c>
      <c r="P945" s="32">
        <v>7.8222520135947101E-5</v>
      </c>
      <c r="Q945" s="49">
        <v>0</v>
      </c>
    </row>
    <row r="946" spans="1:17" x14ac:dyDescent="0.3">
      <c r="A946" s="48">
        <v>69115.02</v>
      </c>
      <c r="B946" s="30" t="s">
        <v>4705</v>
      </c>
      <c r="C946" s="74" t="s">
        <v>4706</v>
      </c>
      <c r="D946" s="74" t="s">
        <v>68</v>
      </c>
      <c r="E946" s="74" t="s">
        <v>96</v>
      </c>
      <c r="F946" s="32">
        <v>3.0270002255123598E-5</v>
      </c>
      <c r="G946" s="32">
        <v>3.1811053170555602E-5</v>
      </c>
      <c r="H946" s="46" t="b">
        <v>1</v>
      </c>
      <c r="I946" s="58">
        <v>0</v>
      </c>
      <c r="J946" s="58">
        <v>0</v>
      </c>
      <c r="K946" s="58">
        <v>0</v>
      </c>
      <c r="L946" s="58">
        <v>0</v>
      </c>
      <c r="M946" s="58">
        <v>0</v>
      </c>
      <c r="N946" s="32">
        <v>3.1627474756805402E-5</v>
      </c>
      <c r="O946" s="47">
        <v>0</v>
      </c>
      <c r="P946" s="32">
        <v>3.1753180868185899E-5</v>
      </c>
      <c r="Q946" s="49">
        <v>0</v>
      </c>
    </row>
    <row r="947" spans="1:17" x14ac:dyDescent="0.3">
      <c r="A947" s="48">
        <v>28919.040000000001</v>
      </c>
      <c r="B947" s="30" t="s">
        <v>4351</v>
      </c>
      <c r="C947" s="74" t="s">
        <v>4352</v>
      </c>
      <c r="D947" s="74" t="s">
        <v>68</v>
      </c>
      <c r="E947" s="74" t="s">
        <v>37</v>
      </c>
      <c r="F947" s="32">
        <v>6.4674839599765795E-5</v>
      </c>
      <c r="G947" s="32">
        <v>6.7967446581774498E-5</v>
      </c>
      <c r="H947" s="46" t="b">
        <v>1</v>
      </c>
      <c r="I947" s="58">
        <v>0</v>
      </c>
      <c r="J947" s="58">
        <v>0</v>
      </c>
      <c r="K947" s="58">
        <v>0</v>
      </c>
      <c r="L947" s="58">
        <v>0</v>
      </c>
      <c r="M947" s="58">
        <v>0</v>
      </c>
      <c r="N947" s="32">
        <v>6.7575213229321694E-5</v>
      </c>
      <c r="O947" s="47">
        <v>0</v>
      </c>
      <c r="P947" s="32">
        <v>6.78437967108069E-5</v>
      </c>
      <c r="Q947" s="49">
        <v>0</v>
      </c>
    </row>
    <row r="948" spans="1:17" x14ac:dyDescent="0.3">
      <c r="A948" s="48">
        <v>63796.02</v>
      </c>
      <c r="B948" s="30" t="s">
        <v>4597</v>
      </c>
      <c r="C948" s="74" t="s">
        <v>4598</v>
      </c>
      <c r="D948" s="74" t="s">
        <v>68</v>
      </c>
      <c r="E948" s="74" t="s">
        <v>131</v>
      </c>
      <c r="F948" s="32">
        <v>3.8839754337401901E-5</v>
      </c>
      <c r="G948" s="32">
        <v>4.0817092775382299E-5</v>
      </c>
      <c r="H948" s="46" t="b">
        <v>1</v>
      </c>
      <c r="I948" s="58">
        <v>0</v>
      </c>
      <c r="J948" s="58">
        <v>0</v>
      </c>
      <c r="K948" s="58">
        <v>0</v>
      </c>
      <c r="L948" s="58">
        <v>0</v>
      </c>
      <c r="M948" s="58">
        <v>0</v>
      </c>
      <c r="N948" s="32">
        <v>4.0581541405692403E-5</v>
      </c>
      <c r="O948" s="47">
        <v>0</v>
      </c>
      <c r="P948" s="32">
        <v>4.0742836223035902E-5</v>
      </c>
      <c r="Q948" s="49">
        <v>0</v>
      </c>
    </row>
    <row r="949" spans="1:17" x14ac:dyDescent="0.3">
      <c r="A949" s="48">
        <v>79574.02</v>
      </c>
      <c r="B949" s="30" t="s">
        <v>4695</v>
      </c>
      <c r="C949" s="74" t="s">
        <v>4696</v>
      </c>
      <c r="D949" s="74" t="s">
        <v>68</v>
      </c>
      <c r="E949" s="74" t="s">
        <v>96</v>
      </c>
      <c r="F949" s="32">
        <v>3.1043470589167698E-5</v>
      </c>
      <c r="G949" s="32">
        <v>3.2623898907818599E-5</v>
      </c>
      <c r="H949" s="46" t="b">
        <v>1</v>
      </c>
      <c r="I949" s="58">
        <v>0</v>
      </c>
      <c r="J949" s="58">
        <v>0</v>
      </c>
      <c r="K949" s="58">
        <v>0</v>
      </c>
      <c r="L949" s="58">
        <v>0</v>
      </c>
      <c r="M949" s="58">
        <v>0</v>
      </c>
      <c r="N949" s="32">
        <v>3.2435629642423998E-5</v>
      </c>
      <c r="O949" s="47">
        <v>0</v>
      </c>
      <c r="P949" s="32">
        <v>3.2564547834719797E-5</v>
      </c>
      <c r="Q949" s="49">
        <v>0</v>
      </c>
    </row>
    <row r="950" spans="1:17" x14ac:dyDescent="0.3">
      <c r="A950" s="48">
        <v>79147.02</v>
      </c>
      <c r="B950" s="30" t="s">
        <v>4265</v>
      </c>
      <c r="C950" s="74" t="s">
        <v>4266</v>
      </c>
      <c r="D950" s="74" t="s">
        <v>68</v>
      </c>
      <c r="E950" s="74" t="s">
        <v>37</v>
      </c>
      <c r="F950" s="32">
        <v>9.4012561663957199E-5</v>
      </c>
      <c r="G950" s="32">
        <v>9.8798757019784395E-5</v>
      </c>
      <c r="H950" s="46" t="b">
        <v>1</v>
      </c>
      <c r="I950" s="58">
        <v>0</v>
      </c>
      <c r="J950" s="58">
        <v>0</v>
      </c>
      <c r="K950" s="58">
        <v>0</v>
      </c>
      <c r="L950" s="58">
        <v>0</v>
      </c>
      <c r="M950" s="58">
        <v>0</v>
      </c>
      <c r="N950" s="32">
        <v>9.8228599251132395E-5</v>
      </c>
      <c r="O950" s="47">
        <v>0</v>
      </c>
      <c r="P950" s="32">
        <v>9.8619017244764995E-5</v>
      </c>
      <c r="Q950" s="49">
        <v>0</v>
      </c>
    </row>
    <row r="951" spans="1:17" x14ac:dyDescent="0.3">
      <c r="A951" s="48">
        <v>76074.02</v>
      </c>
      <c r="B951" s="30" t="s">
        <v>4643</v>
      </c>
      <c r="C951" s="74" t="s">
        <v>4644</v>
      </c>
      <c r="D951" s="74" t="s">
        <v>68</v>
      </c>
      <c r="E951" s="74" t="s">
        <v>30</v>
      </c>
      <c r="F951" s="32">
        <v>3.5055282116505798E-5</v>
      </c>
      <c r="G951" s="32">
        <v>3.6839952436020701E-5</v>
      </c>
      <c r="H951" s="46" t="b">
        <v>1</v>
      </c>
      <c r="I951" s="58">
        <v>0</v>
      </c>
      <c r="J951" s="58">
        <v>0</v>
      </c>
      <c r="K951" s="58">
        <v>0</v>
      </c>
      <c r="L951" s="58">
        <v>0</v>
      </c>
      <c r="M951" s="58">
        <v>0</v>
      </c>
      <c r="N951" s="32">
        <v>3.6627352746391403E-5</v>
      </c>
      <c r="O951" s="47">
        <v>0</v>
      </c>
      <c r="P951" s="32">
        <v>3.6772931301723903E-5</v>
      </c>
      <c r="Q951" s="49">
        <v>0</v>
      </c>
    </row>
    <row r="952" spans="1:17" x14ac:dyDescent="0.3">
      <c r="A952" s="48">
        <v>62255.02</v>
      </c>
      <c r="B952" s="30" t="s">
        <v>4533</v>
      </c>
      <c r="C952" s="74" t="s">
        <v>4534</v>
      </c>
      <c r="D952" s="74" t="s">
        <v>68</v>
      </c>
      <c r="E952" s="74" t="s">
        <v>214</v>
      </c>
      <c r="F952" s="32">
        <v>4.4435440266505697E-5</v>
      </c>
      <c r="G952" s="32">
        <v>4.6697656018033499E-5</v>
      </c>
      <c r="H952" s="46" t="b">
        <v>1</v>
      </c>
      <c r="I952" s="58">
        <v>0</v>
      </c>
      <c r="J952" s="58">
        <v>0</v>
      </c>
      <c r="K952" s="58">
        <v>0</v>
      </c>
      <c r="L952" s="58">
        <v>0</v>
      </c>
      <c r="M952" s="58">
        <v>0</v>
      </c>
      <c r="N952" s="32">
        <v>4.6428168504631103E-5</v>
      </c>
      <c r="O952" s="47">
        <v>0</v>
      </c>
      <c r="P952" s="32">
        <v>4.6612701242894698E-5</v>
      </c>
      <c r="Q952" s="49">
        <v>0</v>
      </c>
    </row>
    <row r="953" spans="1:17" x14ac:dyDescent="0.3">
      <c r="A953" s="48">
        <v>62687.02</v>
      </c>
      <c r="B953" s="30" t="s">
        <v>4575</v>
      </c>
      <c r="C953" s="74" t="s">
        <v>4576</v>
      </c>
      <c r="D953" s="74" t="s">
        <v>68</v>
      </c>
      <c r="E953" s="74" t="s">
        <v>37</v>
      </c>
      <c r="F953" s="32">
        <v>4.0552892298117102E-5</v>
      </c>
      <c r="G953" s="32">
        <v>4.2617446878348401E-5</v>
      </c>
      <c r="H953" s="46" t="b">
        <v>1</v>
      </c>
      <c r="I953" s="58">
        <v>0</v>
      </c>
      <c r="J953" s="58">
        <v>0</v>
      </c>
      <c r="K953" s="58">
        <v>0</v>
      </c>
      <c r="L953" s="58">
        <v>0</v>
      </c>
      <c r="M953" s="58">
        <v>0</v>
      </c>
      <c r="N953" s="32">
        <v>4.2371505844769099E-5</v>
      </c>
      <c r="O953" s="47">
        <v>0</v>
      </c>
      <c r="P953" s="32">
        <v>4.2539915029316302E-5</v>
      </c>
      <c r="Q953" s="49">
        <v>0</v>
      </c>
    </row>
    <row r="954" spans="1:17" x14ac:dyDescent="0.3">
      <c r="A954" s="48">
        <v>28633.02</v>
      </c>
      <c r="B954" s="30" t="s">
        <v>4629</v>
      </c>
      <c r="C954" s="74" t="s">
        <v>4630</v>
      </c>
      <c r="D954" s="74" t="s">
        <v>68</v>
      </c>
      <c r="E954" s="74" t="s">
        <v>131</v>
      </c>
      <c r="F954" s="32">
        <v>3.6137846429652601E-5</v>
      </c>
      <c r="G954" s="32">
        <v>3.7977630280766501E-5</v>
      </c>
      <c r="H954" s="46" t="b">
        <v>1</v>
      </c>
      <c r="I954" s="58">
        <v>0</v>
      </c>
      <c r="J954" s="58">
        <v>0</v>
      </c>
      <c r="K954" s="58">
        <v>0</v>
      </c>
      <c r="L954" s="58">
        <v>0</v>
      </c>
      <c r="M954" s="58">
        <v>0</v>
      </c>
      <c r="N954" s="32">
        <v>3.7758465165812302E-5</v>
      </c>
      <c r="O954" s="47">
        <v>0</v>
      </c>
      <c r="P954" s="32">
        <v>3.7908539424480998E-5</v>
      </c>
      <c r="Q954" s="49">
        <v>0</v>
      </c>
    </row>
    <row r="955" spans="1:17" x14ac:dyDescent="0.3">
      <c r="A955" s="48">
        <v>30185.02</v>
      </c>
      <c r="B955" s="30" t="s">
        <v>4487</v>
      </c>
      <c r="C955" s="74" t="s">
        <v>4488</v>
      </c>
      <c r="D955" s="74" t="s">
        <v>68</v>
      </c>
      <c r="E955" s="74" t="s">
        <v>131</v>
      </c>
      <c r="F955" s="32">
        <v>4.8516552287993199E-5</v>
      </c>
      <c r="G955" s="32">
        <v>5.0986538140219597E-5</v>
      </c>
      <c r="H955" s="46" t="b">
        <v>1</v>
      </c>
      <c r="I955" s="58">
        <v>0</v>
      </c>
      <c r="J955" s="58">
        <v>0</v>
      </c>
      <c r="K955" s="58">
        <v>0</v>
      </c>
      <c r="L955" s="58">
        <v>0</v>
      </c>
      <c r="M955" s="58">
        <v>0</v>
      </c>
      <c r="N955" s="32">
        <v>5.0692299916033301E-5</v>
      </c>
      <c r="O955" s="47">
        <v>0</v>
      </c>
      <c r="P955" s="32">
        <v>5.0893780810362603E-5</v>
      </c>
      <c r="Q955" s="49">
        <v>0</v>
      </c>
    </row>
    <row r="956" spans="1:17" x14ac:dyDescent="0.3">
      <c r="A956" s="48">
        <v>62276.02</v>
      </c>
      <c r="B956" s="30" t="s">
        <v>4403</v>
      </c>
      <c r="C956" s="74" t="s">
        <v>4404</v>
      </c>
      <c r="D956" s="74" t="s">
        <v>68</v>
      </c>
      <c r="E956" s="74" t="s">
        <v>30</v>
      </c>
      <c r="F956" s="32">
        <v>5.5138688357929901E-5</v>
      </c>
      <c r="G956" s="32">
        <v>5.7945808273334698E-5</v>
      </c>
      <c r="H956" s="46" t="b">
        <v>1</v>
      </c>
      <c r="I956" s="58">
        <v>0</v>
      </c>
      <c r="J956" s="58">
        <v>0</v>
      </c>
      <c r="K956" s="58">
        <v>0</v>
      </c>
      <c r="L956" s="58">
        <v>0</v>
      </c>
      <c r="M956" s="58">
        <v>0</v>
      </c>
      <c r="N956" s="32">
        <v>5.7611408795604099E-5</v>
      </c>
      <c r="O956" s="47">
        <v>0</v>
      </c>
      <c r="P956" s="32">
        <v>5.7840390281686501E-5</v>
      </c>
      <c r="Q956" s="49">
        <v>0</v>
      </c>
    </row>
    <row r="957" spans="1:17" x14ac:dyDescent="0.3">
      <c r="A957" s="48">
        <v>61395.02</v>
      </c>
      <c r="B957" s="30" t="s">
        <v>5065</v>
      </c>
      <c r="C957" s="74" t="s">
        <v>5066</v>
      </c>
      <c r="D957" s="74" t="s">
        <v>68</v>
      </c>
      <c r="E957" s="74" t="s">
        <v>71</v>
      </c>
      <c r="F957" s="32">
        <v>4.16625944109384E-5</v>
      </c>
      <c r="G957" s="32">
        <v>0</v>
      </c>
      <c r="H957" s="46" t="b">
        <v>0</v>
      </c>
      <c r="I957" s="58">
        <v>0</v>
      </c>
      <c r="J957" s="58">
        <v>0</v>
      </c>
      <c r="K957" s="58">
        <v>0</v>
      </c>
      <c r="L957" s="58">
        <v>0</v>
      </c>
      <c r="M957" s="58">
        <v>0</v>
      </c>
      <c r="N957" s="32">
        <v>0</v>
      </c>
      <c r="O957" s="47">
        <v>0</v>
      </c>
      <c r="P957" s="32">
        <v>0</v>
      </c>
      <c r="Q957" s="49">
        <v>0</v>
      </c>
    </row>
    <row r="958" spans="1:17" x14ac:dyDescent="0.3">
      <c r="A958" s="48">
        <v>61830.02</v>
      </c>
      <c r="B958" s="30" t="s">
        <v>4693</v>
      </c>
      <c r="C958" s="74" t="s">
        <v>4694</v>
      </c>
      <c r="D958" s="74" t="s">
        <v>68</v>
      </c>
      <c r="E958" s="74" t="s">
        <v>30</v>
      </c>
      <c r="F958" s="32">
        <v>3.1335701562706703E-5</v>
      </c>
      <c r="G958" s="32">
        <v>3.2931007409462597E-5</v>
      </c>
      <c r="H958" s="46" t="b">
        <v>1</v>
      </c>
      <c r="I958" s="58">
        <v>0</v>
      </c>
      <c r="J958" s="58">
        <v>0</v>
      </c>
      <c r="K958" s="58">
        <v>0</v>
      </c>
      <c r="L958" s="58">
        <v>0</v>
      </c>
      <c r="M958" s="58">
        <v>0</v>
      </c>
      <c r="N958" s="32">
        <v>3.2740965851548298E-5</v>
      </c>
      <c r="O958" s="47">
        <v>0</v>
      </c>
      <c r="P958" s="32">
        <v>3.2871097628798503E-5</v>
      </c>
      <c r="Q958" s="49">
        <v>0</v>
      </c>
    </row>
    <row r="959" spans="1:17" x14ac:dyDescent="0.3">
      <c r="A959" s="48">
        <v>62802.02</v>
      </c>
      <c r="B959" s="30" t="s">
        <v>4667</v>
      </c>
      <c r="C959" s="74" t="s">
        <v>4668</v>
      </c>
      <c r="D959" s="74" t="s">
        <v>68</v>
      </c>
      <c r="E959" s="74" t="s">
        <v>30</v>
      </c>
      <c r="F959" s="32">
        <v>3.3631733392564103E-5</v>
      </c>
      <c r="G959" s="32">
        <v>3.5343930606669101E-5</v>
      </c>
      <c r="H959" s="46" t="b">
        <v>1</v>
      </c>
      <c r="I959" s="58">
        <v>0</v>
      </c>
      <c r="J959" s="58">
        <v>0</v>
      </c>
      <c r="K959" s="58">
        <v>0</v>
      </c>
      <c r="L959" s="58">
        <v>0</v>
      </c>
      <c r="M959" s="58">
        <v>0</v>
      </c>
      <c r="N959" s="32">
        <v>3.5139964309744398E-5</v>
      </c>
      <c r="O959" s="47">
        <v>0</v>
      </c>
      <c r="P959" s="32">
        <v>3.5279631112149397E-5</v>
      </c>
      <c r="Q959" s="49">
        <v>0</v>
      </c>
    </row>
    <row r="960" spans="1:17" x14ac:dyDescent="0.3">
      <c r="A960" s="48">
        <v>62641.02</v>
      </c>
      <c r="B960" s="30" t="s">
        <v>4661</v>
      </c>
      <c r="C960" s="74" t="s">
        <v>4662</v>
      </c>
      <c r="D960" s="74" t="s">
        <v>68</v>
      </c>
      <c r="E960" s="74" t="s">
        <v>30</v>
      </c>
      <c r="F960" s="32">
        <v>3.41677666877416E-5</v>
      </c>
      <c r="G960" s="32">
        <v>3.5907253447228001E-5</v>
      </c>
      <c r="H960" s="46" t="b">
        <v>1</v>
      </c>
      <c r="I960" s="58">
        <v>0</v>
      </c>
      <c r="J960" s="58">
        <v>0</v>
      </c>
      <c r="K960" s="58">
        <v>0</v>
      </c>
      <c r="L960" s="58">
        <v>0</v>
      </c>
      <c r="M960" s="58">
        <v>0</v>
      </c>
      <c r="N960" s="32">
        <v>3.5700036270398598E-5</v>
      </c>
      <c r="O960" s="47">
        <v>0</v>
      </c>
      <c r="P960" s="32">
        <v>3.5841929126853402E-5</v>
      </c>
      <c r="Q960" s="49">
        <v>0</v>
      </c>
    </row>
    <row r="961" spans="1:17" x14ac:dyDescent="0.3">
      <c r="A961" s="48">
        <v>67327.02</v>
      </c>
      <c r="B961" s="30" t="s">
        <v>4467</v>
      </c>
      <c r="C961" s="74" t="s">
        <v>4468</v>
      </c>
      <c r="D961" s="74" t="s">
        <v>68</v>
      </c>
      <c r="E961" s="74" t="s">
        <v>30</v>
      </c>
      <c r="F961" s="32">
        <v>4.97472372358125E-5</v>
      </c>
      <c r="G961" s="32">
        <v>5.22798774661081E-5</v>
      </c>
      <c r="H961" s="46" t="b">
        <v>1</v>
      </c>
      <c r="I961" s="58">
        <v>0</v>
      </c>
      <c r="J961" s="58">
        <v>0</v>
      </c>
      <c r="K961" s="58">
        <v>0</v>
      </c>
      <c r="L961" s="58">
        <v>0</v>
      </c>
      <c r="M961" s="58">
        <v>0</v>
      </c>
      <c r="N961" s="32">
        <v>5.1978175509721098E-5</v>
      </c>
      <c r="O961" s="47">
        <v>0</v>
      </c>
      <c r="P961" s="32">
        <v>5.2184767226898102E-5</v>
      </c>
      <c r="Q961" s="49">
        <v>0</v>
      </c>
    </row>
    <row r="962" spans="1:17" x14ac:dyDescent="0.3">
      <c r="A962" s="48">
        <v>69123.02</v>
      </c>
      <c r="B962" s="30" t="s">
        <v>4517</v>
      </c>
      <c r="C962" s="74" t="s">
        <v>4518</v>
      </c>
      <c r="D962" s="74" t="s">
        <v>68</v>
      </c>
      <c r="E962" s="74" t="s">
        <v>96</v>
      </c>
      <c r="F962" s="32">
        <v>4.55054373850452E-5</v>
      </c>
      <c r="G962" s="32">
        <v>4.7822126870176898E-5</v>
      </c>
      <c r="H962" s="46" t="b">
        <v>1</v>
      </c>
      <c r="I962" s="58">
        <v>0</v>
      </c>
      <c r="J962" s="58">
        <v>0</v>
      </c>
      <c r="K962" s="58">
        <v>0</v>
      </c>
      <c r="L962" s="58">
        <v>0</v>
      </c>
      <c r="M962" s="58">
        <v>0</v>
      </c>
      <c r="N962" s="32">
        <v>4.7546150147686E-5</v>
      </c>
      <c r="O962" s="47">
        <v>0</v>
      </c>
      <c r="P962" s="32">
        <v>4.7735126399888802E-5</v>
      </c>
      <c r="Q962" s="49">
        <v>0</v>
      </c>
    </row>
    <row r="963" spans="1:17" x14ac:dyDescent="0.3">
      <c r="A963" s="48">
        <v>69420.02</v>
      </c>
      <c r="B963" s="30" t="s">
        <v>4253</v>
      </c>
      <c r="C963" s="74" t="s">
        <v>4254</v>
      </c>
      <c r="D963" s="74" t="s">
        <v>68</v>
      </c>
      <c r="E963" s="74" t="s">
        <v>30</v>
      </c>
      <c r="F963" s="32">
        <v>9.5453036576795801E-5</v>
      </c>
      <c r="G963" s="32">
        <v>1.00312566753161E-4</v>
      </c>
      <c r="H963" s="46" t="b">
        <v>1</v>
      </c>
      <c r="I963" s="58">
        <v>0</v>
      </c>
      <c r="J963" s="58">
        <v>0</v>
      </c>
      <c r="K963" s="58">
        <v>0</v>
      </c>
      <c r="L963" s="58">
        <v>0</v>
      </c>
      <c r="M963" s="58">
        <v>0</v>
      </c>
      <c r="N963" s="32">
        <v>9.9733672939585907E-5</v>
      </c>
      <c r="O963" s="47">
        <v>0</v>
      </c>
      <c r="P963" s="32">
        <v>1.0013007297769599E-4</v>
      </c>
      <c r="Q963" s="49">
        <v>0</v>
      </c>
    </row>
    <row r="964" spans="1:17" x14ac:dyDescent="0.3">
      <c r="A964" s="48">
        <v>69927.02</v>
      </c>
      <c r="B964" s="30" t="s">
        <v>4229</v>
      </c>
      <c r="C964" s="74" t="s">
        <v>4230</v>
      </c>
      <c r="D964" s="74" t="s">
        <v>68</v>
      </c>
      <c r="E964" s="74" t="s">
        <v>96</v>
      </c>
      <c r="F964" s="32">
        <v>1.0422542703308E-4</v>
      </c>
      <c r="G964" s="32">
        <v>1.0953156108576E-4</v>
      </c>
      <c r="H964" s="46" t="b">
        <v>1</v>
      </c>
      <c r="I964" s="58">
        <v>0</v>
      </c>
      <c r="J964" s="58">
        <v>0</v>
      </c>
      <c r="K964" s="58">
        <v>0</v>
      </c>
      <c r="L964" s="58">
        <v>0</v>
      </c>
      <c r="M964" s="58">
        <v>0</v>
      </c>
      <c r="N964" s="32">
        <v>1.0889946537575899E-4</v>
      </c>
      <c r="O964" s="47">
        <v>0</v>
      </c>
      <c r="P964" s="32">
        <v>1.0933229564213601E-4</v>
      </c>
      <c r="Q964" s="49">
        <v>0</v>
      </c>
    </row>
    <row r="965" spans="1:17" x14ac:dyDescent="0.3">
      <c r="A965" s="48">
        <v>70075.02</v>
      </c>
      <c r="B965" s="30" t="s">
        <v>4439</v>
      </c>
      <c r="C965" s="74" t="s">
        <v>4440</v>
      </c>
      <c r="D965" s="74" t="s">
        <v>68</v>
      </c>
      <c r="E965" s="74" t="s">
        <v>61</v>
      </c>
      <c r="F965" s="32">
        <v>5.1543736327492703E-5</v>
      </c>
      <c r="G965" s="32">
        <v>5.4167836629263303E-5</v>
      </c>
      <c r="H965" s="46" t="b">
        <v>1</v>
      </c>
      <c r="I965" s="58">
        <v>0</v>
      </c>
      <c r="J965" s="58">
        <v>0</v>
      </c>
      <c r="K965" s="58">
        <v>0</v>
      </c>
      <c r="L965" s="58">
        <v>0</v>
      </c>
      <c r="M965" s="58">
        <v>0</v>
      </c>
      <c r="N965" s="32">
        <v>5.3855239448925801E-5</v>
      </c>
      <c r="O965" s="47">
        <v>0</v>
      </c>
      <c r="P965" s="32">
        <v>5.4069291717741001E-5</v>
      </c>
      <c r="Q965" s="49">
        <v>0</v>
      </c>
    </row>
    <row r="966" spans="1:17" x14ac:dyDescent="0.3">
      <c r="A966" s="48">
        <v>90577.02</v>
      </c>
      <c r="B966" s="30" t="s">
        <v>4015</v>
      </c>
      <c r="C966" s="74" t="s">
        <v>4016</v>
      </c>
      <c r="D966" s="74" t="s">
        <v>68</v>
      </c>
      <c r="E966" s="74" t="s">
        <v>37</v>
      </c>
      <c r="F966" s="32">
        <v>2.0065377797090199E-4</v>
      </c>
      <c r="G966" s="32">
        <v>2.1086909561841201E-4</v>
      </c>
      <c r="H966" s="46" t="b">
        <v>1</v>
      </c>
      <c r="I966" s="58">
        <v>0</v>
      </c>
      <c r="J966" s="58">
        <v>0</v>
      </c>
      <c r="K966" s="58">
        <v>0</v>
      </c>
      <c r="L966" s="58">
        <v>0</v>
      </c>
      <c r="M966" s="58">
        <v>0</v>
      </c>
      <c r="N966" s="32">
        <v>2.0965219110805099E-4</v>
      </c>
      <c r="O966" s="47">
        <v>0</v>
      </c>
      <c r="P966" s="32">
        <v>2.10485471725276E-4</v>
      </c>
      <c r="Q966" s="49">
        <v>0</v>
      </c>
    </row>
    <row r="967" spans="1:17" x14ac:dyDescent="0.3">
      <c r="A967" s="48">
        <v>63783.02</v>
      </c>
      <c r="B967" s="30" t="s">
        <v>3965</v>
      </c>
      <c r="C967" s="74" t="s">
        <v>3966</v>
      </c>
      <c r="D967" s="74" t="s">
        <v>68</v>
      </c>
      <c r="E967" s="74" t="s">
        <v>96</v>
      </c>
      <c r="F967" s="32">
        <v>2.1554923813104401E-4</v>
      </c>
      <c r="G967" s="32">
        <v>2.26522886165256E-4</v>
      </c>
      <c r="H967" s="46" t="b">
        <v>1</v>
      </c>
      <c r="I967" s="58">
        <v>0</v>
      </c>
      <c r="J967" s="58">
        <v>0</v>
      </c>
      <c r="K967" s="58">
        <v>0</v>
      </c>
      <c r="L967" s="58">
        <v>0</v>
      </c>
      <c r="M967" s="58">
        <v>0</v>
      </c>
      <c r="N967" s="32">
        <v>2.25215645191579E-4</v>
      </c>
      <c r="O967" s="47">
        <v>0</v>
      </c>
      <c r="P967" s="32">
        <v>2.2611078409206999E-4</v>
      </c>
      <c r="Q967" s="49">
        <v>0</v>
      </c>
    </row>
    <row r="968" spans="1:17" x14ac:dyDescent="0.3">
      <c r="A968" s="48">
        <v>72217.039999999994</v>
      </c>
      <c r="B968" s="30" t="s">
        <v>4169</v>
      </c>
      <c r="C968" s="74" t="s">
        <v>4170</v>
      </c>
      <c r="D968" s="74" t="s">
        <v>68</v>
      </c>
      <c r="E968" s="74" t="s">
        <v>54</v>
      </c>
      <c r="F968" s="32">
        <v>1.2325512549131399E-4</v>
      </c>
      <c r="G968" s="32">
        <v>1.2953006469908801E-4</v>
      </c>
      <c r="H968" s="46" t="b">
        <v>1</v>
      </c>
      <c r="I968" s="58">
        <v>0</v>
      </c>
      <c r="J968" s="58">
        <v>0</v>
      </c>
      <c r="K968" s="58">
        <v>0</v>
      </c>
      <c r="L968" s="58">
        <v>0</v>
      </c>
      <c r="M968" s="58">
        <v>0</v>
      </c>
      <c r="N968" s="32">
        <v>1.28782559620179E-4</v>
      </c>
      <c r="O968" s="47">
        <v>0</v>
      </c>
      <c r="P968" s="32">
        <v>1.29294416950174E-4</v>
      </c>
      <c r="Q968" s="49">
        <v>0</v>
      </c>
    </row>
    <row r="969" spans="1:17" x14ac:dyDescent="0.3">
      <c r="A969" s="48">
        <v>91900.02</v>
      </c>
      <c r="B969" s="30" t="s">
        <v>4665</v>
      </c>
      <c r="C969" s="74" t="s">
        <v>4666</v>
      </c>
      <c r="D969" s="74" t="s">
        <v>68</v>
      </c>
      <c r="E969" s="74" t="s">
        <v>30</v>
      </c>
      <c r="F969" s="32">
        <v>3.3842995687625698E-5</v>
      </c>
      <c r="G969" s="32">
        <v>3.5565948300770899E-5</v>
      </c>
      <c r="H969" s="46" t="b">
        <v>1</v>
      </c>
      <c r="I969" s="58">
        <v>0</v>
      </c>
      <c r="J969" s="58">
        <v>0</v>
      </c>
      <c r="K969" s="58">
        <v>0</v>
      </c>
      <c r="L969" s="58">
        <v>0</v>
      </c>
      <c r="M969" s="58">
        <v>0</v>
      </c>
      <c r="N969" s="32">
        <v>3.5360700761886399E-5</v>
      </c>
      <c r="O969" s="47">
        <v>0</v>
      </c>
      <c r="P969" s="32">
        <v>3.5501244900254899E-5</v>
      </c>
      <c r="Q969" s="49">
        <v>0</v>
      </c>
    </row>
    <row r="970" spans="1:17" x14ac:dyDescent="0.3">
      <c r="A970" s="48">
        <v>92235.02</v>
      </c>
      <c r="B970" s="30" t="s">
        <v>5067</v>
      </c>
      <c r="C970" s="74" t="s">
        <v>5068</v>
      </c>
      <c r="D970" s="74" t="s">
        <v>68</v>
      </c>
      <c r="E970" s="74" t="s">
        <v>30</v>
      </c>
      <c r="F970" s="32">
        <v>5.22248646628871E-5</v>
      </c>
      <c r="G970" s="32">
        <v>0</v>
      </c>
      <c r="H970" s="46" t="b">
        <v>0</v>
      </c>
      <c r="I970" s="58">
        <v>0</v>
      </c>
      <c r="J970" s="58">
        <v>0</v>
      </c>
      <c r="K970" s="58">
        <v>0</v>
      </c>
      <c r="L970" s="58">
        <v>0</v>
      </c>
      <c r="M970" s="58">
        <v>0</v>
      </c>
      <c r="N970" s="32">
        <v>0</v>
      </c>
      <c r="O970" s="47">
        <v>0</v>
      </c>
      <c r="P970" s="32">
        <v>0</v>
      </c>
      <c r="Q970" s="49">
        <v>0</v>
      </c>
    </row>
    <row r="971" spans="1:17" x14ac:dyDescent="0.3">
      <c r="A971" s="48">
        <v>62130.02</v>
      </c>
      <c r="B971" s="30" t="s">
        <v>4411</v>
      </c>
      <c r="C971" s="74" t="s">
        <v>4412</v>
      </c>
      <c r="D971" s="74" t="s">
        <v>68</v>
      </c>
      <c r="E971" s="74" t="s">
        <v>96</v>
      </c>
      <c r="F971" s="32">
        <v>5.4389933407282297E-5</v>
      </c>
      <c r="G971" s="32">
        <v>5.7158934081981302E-5</v>
      </c>
      <c r="H971" s="46" t="b">
        <v>1</v>
      </c>
      <c r="I971" s="58">
        <v>0</v>
      </c>
      <c r="J971" s="58">
        <v>0</v>
      </c>
      <c r="K971" s="58">
        <v>0</v>
      </c>
      <c r="L971" s="58">
        <v>0</v>
      </c>
      <c r="M971" s="58">
        <v>0</v>
      </c>
      <c r="N971" s="32">
        <v>5.68290755766949E-5</v>
      </c>
      <c r="O971" s="47">
        <v>0</v>
      </c>
      <c r="P971" s="32">
        <v>5.7054947612291302E-5</v>
      </c>
      <c r="Q971" s="49">
        <v>0</v>
      </c>
    </row>
    <row r="972" spans="1:17" x14ac:dyDescent="0.3">
      <c r="A972" s="48">
        <v>62353.02</v>
      </c>
      <c r="B972" s="30" t="s">
        <v>4273</v>
      </c>
      <c r="C972" s="74" t="s">
        <v>4274</v>
      </c>
      <c r="D972" s="74" t="s">
        <v>68</v>
      </c>
      <c r="E972" s="74" t="s">
        <v>54</v>
      </c>
      <c r="F972" s="32">
        <v>9.1171930062894699E-5</v>
      </c>
      <c r="G972" s="32">
        <v>9.58135083852533E-5</v>
      </c>
      <c r="H972" s="46" t="b">
        <v>1</v>
      </c>
      <c r="I972" s="58">
        <v>0</v>
      </c>
      <c r="J972" s="58">
        <v>0</v>
      </c>
      <c r="K972" s="58">
        <v>0</v>
      </c>
      <c r="L972" s="58">
        <v>0</v>
      </c>
      <c r="M972" s="58">
        <v>0</v>
      </c>
      <c r="N972" s="32">
        <v>9.5260578188604002E-5</v>
      </c>
      <c r="O972" s="47">
        <v>0</v>
      </c>
      <c r="P972" s="32">
        <v>9.5639199527930904E-5</v>
      </c>
      <c r="Q972" s="49">
        <v>0</v>
      </c>
    </row>
    <row r="973" spans="1:17" x14ac:dyDescent="0.3">
      <c r="A973" s="48">
        <v>30016.02</v>
      </c>
      <c r="B973" s="30" t="s">
        <v>4583</v>
      </c>
      <c r="C973" s="74" t="s">
        <v>4584</v>
      </c>
      <c r="D973" s="74" t="s">
        <v>68</v>
      </c>
      <c r="E973" s="74" t="s">
        <v>131</v>
      </c>
      <c r="F973" s="32">
        <v>4.02260267230039E-5</v>
      </c>
      <c r="G973" s="32">
        <v>4.2273940521728099E-5</v>
      </c>
      <c r="H973" s="46" t="b">
        <v>1</v>
      </c>
      <c r="I973" s="58">
        <v>0</v>
      </c>
      <c r="J973" s="58">
        <v>0</v>
      </c>
      <c r="K973" s="58">
        <v>0</v>
      </c>
      <c r="L973" s="58">
        <v>0</v>
      </c>
      <c r="M973" s="58">
        <v>0</v>
      </c>
      <c r="N973" s="32">
        <v>4.2029981829057801E-5</v>
      </c>
      <c r="O973" s="47">
        <v>0</v>
      </c>
      <c r="P973" s="32">
        <v>4.2197033597109201E-5</v>
      </c>
      <c r="Q973" s="49">
        <v>0</v>
      </c>
    </row>
    <row r="974" spans="1:17" x14ac:dyDescent="0.3">
      <c r="A974" s="48">
        <v>92714.02</v>
      </c>
      <c r="B974" s="30" t="s">
        <v>4723</v>
      </c>
      <c r="C974" s="74" t="s">
        <v>4724</v>
      </c>
      <c r="D974" s="74" t="s">
        <v>68</v>
      </c>
      <c r="E974" s="74" t="s">
        <v>37</v>
      </c>
      <c r="F974" s="32">
        <v>2.5913561698974101E-5</v>
      </c>
      <c r="G974" s="32">
        <v>2.7232825491613799E-5</v>
      </c>
      <c r="H974" s="46" t="b">
        <v>1</v>
      </c>
      <c r="I974" s="58">
        <v>0</v>
      </c>
      <c r="J974" s="58">
        <v>0</v>
      </c>
      <c r="K974" s="58">
        <v>0</v>
      </c>
      <c r="L974" s="58">
        <v>0</v>
      </c>
      <c r="M974" s="58">
        <v>0</v>
      </c>
      <c r="N974" s="32">
        <v>2.7075667572984601E-5</v>
      </c>
      <c r="O974" s="47">
        <v>0</v>
      </c>
      <c r="P974" s="32">
        <v>2.7183282136265499E-5</v>
      </c>
      <c r="Q974" s="49">
        <v>0</v>
      </c>
    </row>
    <row r="975" spans="1:17" x14ac:dyDescent="0.3">
      <c r="A975" s="48">
        <v>93358.02</v>
      </c>
      <c r="B975" s="30" t="s">
        <v>4437</v>
      </c>
      <c r="C975" s="74" t="s">
        <v>4438</v>
      </c>
      <c r="D975" s="74" t="s">
        <v>68</v>
      </c>
      <c r="E975" s="74" t="s">
        <v>54</v>
      </c>
      <c r="F975" s="32">
        <v>5.1565515459278503E-5</v>
      </c>
      <c r="G975" s="32">
        <v>5.41907245403183E-5</v>
      </c>
      <c r="H975" s="46" t="b">
        <v>1</v>
      </c>
      <c r="I975" s="58">
        <v>0</v>
      </c>
      <c r="J975" s="58">
        <v>0</v>
      </c>
      <c r="K975" s="58">
        <v>0</v>
      </c>
      <c r="L975" s="58">
        <v>0</v>
      </c>
      <c r="M975" s="58">
        <v>0</v>
      </c>
      <c r="N975" s="32">
        <v>5.3877995276129801E-5</v>
      </c>
      <c r="O975" s="47">
        <v>0</v>
      </c>
      <c r="P975" s="32">
        <v>5.4092137989932201E-5</v>
      </c>
      <c r="Q975" s="49">
        <v>0</v>
      </c>
    </row>
    <row r="976" spans="1:17" x14ac:dyDescent="0.3">
      <c r="A976" s="48">
        <v>62129.02</v>
      </c>
      <c r="B976" s="30" t="s">
        <v>4199</v>
      </c>
      <c r="C976" s="74" t="s">
        <v>4200</v>
      </c>
      <c r="D976" s="74" t="s">
        <v>68</v>
      </c>
      <c r="E976" s="74" t="s">
        <v>131</v>
      </c>
      <c r="F976" s="32">
        <v>1.12645693392265E-4</v>
      </c>
      <c r="G976" s="32">
        <v>1.1838050462414199E-4</v>
      </c>
      <c r="H976" s="46" t="b">
        <v>1</v>
      </c>
      <c r="I976" s="58">
        <v>0</v>
      </c>
      <c r="J976" s="58">
        <v>0</v>
      </c>
      <c r="K976" s="58">
        <v>0</v>
      </c>
      <c r="L976" s="58">
        <v>0</v>
      </c>
      <c r="M976" s="58">
        <v>0</v>
      </c>
      <c r="N976" s="32">
        <v>1.17697342543926E-4</v>
      </c>
      <c r="O976" s="47">
        <v>0</v>
      </c>
      <c r="P976" s="32">
        <v>1.18165140727777E-4</v>
      </c>
      <c r="Q976" s="49">
        <v>0</v>
      </c>
    </row>
    <row r="977" spans="1:17" x14ac:dyDescent="0.3">
      <c r="A977" s="48">
        <v>70006.02</v>
      </c>
      <c r="B977" s="30" t="s">
        <v>4359</v>
      </c>
      <c r="C977" s="74" t="s">
        <v>4360</v>
      </c>
      <c r="D977" s="74" t="s">
        <v>68</v>
      </c>
      <c r="E977" s="74" t="s">
        <v>131</v>
      </c>
      <c r="F977" s="32">
        <v>6.3256503306443701E-5</v>
      </c>
      <c r="G977" s="32">
        <v>6.6476902548763596E-5</v>
      </c>
      <c r="H977" s="46" t="b">
        <v>1</v>
      </c>
      <c r="I977" s="58">
        <v>0</v>
      </c>
      <c r="J977" s="58">
        <v>0</v>
      </c>
      <c r="K977" s="58">
        <v>0</v>
      </c>
      <c r="L977" s="58">
        <v>0</v>
      </c>
      <c r="M977" s="58">
        <v>0</v>
      </c>
      <c r="N977" s="32">
        <v>6.6093270977199398E-5</v>
      </c>
      <c r="O977" s="47">
        <v>0</v>
      </c>
      <c r="P977" s="32">
        <v>6.6355964352084594E-5</v>
      </c>
      <c r="Q977" s="49">
        <v>0</v>
      </c>
    </row>
    <row r="978" spans="1:17" x14ac:dyDescent="0.3">
      <c r="A978" s="48">
        <v>95766.01</v>
      </c>
      <c r="B978" s="30" t="s">
        <v>3129</v>
      </c>
      <c r="C978" s="74" t="s">
        <v>3130</v>
      </c>
      <c r="D978" s="74" t="s">
        <v>122</v>
      </c>
      <c r="E978" s="74" t="s">
        <v>96</v>
      </c>
      <c r="F978" s="32">
        <v>5.4602226190592898E-4</v>
      </c>
      <c r="G978" s="32">
        <v>5.7382034726662502E-4</v>
      </c>
      <c r="H978" s="46" t="b">
        <v>1</v>
      </c>
      <c r="I978" s="58">
        <v>0</v>
      </c>
      <c r="J978" s="58">
        <v>0</v>
      </c>
      <c r="K978" s="58">
        <v>0</v>
      </c>
      <c r="L978" s="58">
        <v>0</v>
      </c>
      <c r="M978" s="58">
        <v>0</v>
      </c>
      <c r="N978" s="32">
        <v>5.7050888729816502E-4</v>
      </c>
      <c r="O978" s="47">
        <v>0</v>
      </c>
      <c r="P978" s="32">
        <v>5.72776423808169E-4</v>
      </c>
      <c r="Q978" s="49">
        <v>0</v>
      </c>
    </row>
    <row r="979" spans="1:17" x14ac:dyDescent="0.3">
      <c r="A979" s="48">
        <v>95861.01</v>
      </c>
      <c r="B979" s="30" t="s">
        <v>2285</v>
      </c>
      <c r="C979" s="74" t="s">
        <v>2286</v>
      </c>
      <c r="D979" s="74" t="s">
        <v>51</v>
      </c>
      <c r="E979" s="74" t="s">
        <v>30</v>
      </c>
      <c r="F979" s="32">
        <v>1.0918123221068301E-3</v>
      </c>
      <c r="G979" s="32">
        <v>1.1473966714002899E-3</v>
      </c>
      <c r="H979" s="46" t="b">
        <v>1</v>
      </c>
      <c r="I979" s="58">
        <v>0</v>
      </c>
      <c r="J979" s="58">
        <v>0</v>
      </c>
      <c r="K979" s="58">
        <v>0</v>
      </c>
      <c r="L979" s="58">
        <v>0</v>
      </c>
      <c r="M979" s="58">
        <v>0</v>
      </c>
      <c r="N979" s="32">
        <v>1.14077515969652E-3</v>
      </c>
      <c r="O979" s="47">
        <v>0</v>
      </c>
      <c r="P979" s="32">
        <v>1.1453092684228E-3</v>
      </c>
      <c r="Q979" s="49">
        <v>0</v>
      </c>
    </row>
    <row r="980" spans="1:17" x14ac:dyDescent="0.3">
      <c r="A980" s="48">
        <v>96167.01</v>
      </c>
      <c r="B980" s="30" t="s">
        <v>294</v>
      </c>
      <c r="C980" s="74" t="s">
        <v>295</v>
      </c>
      <c r="D980" s="74" t="s">
        <v>68</v>
      </c>
      <c r="E980" s="74" t="s">
        <v>30</v>
      </c>
      <c r="F980" s="32">
        <v>1.2820601380542499E-2</v>
      </c>
      <c r="G980" s="32">
        <v>1.34733003571515E-2</v>
      </c>
      <c r="H980" s="46" t="b">
        <v>1</v>
      </c>
      <c r="I980" s="58">
        <v>0</v>
      </c>
      <c r="J980" s="58">
        <v>0</v>
      </c>
      <c r="K980" s="58">
        <v>0</v>
      </c>
      <c r="L980" s="58">
        <v>0</v>
      </c>
      <c r="M980" s="58">
        <v>0</v>
      </c>
      <c r="N980" s="32">
        <v>1.3395547285152101E-2</v>
      </c>
      <c r="O980" s="47">
        <v>0</v>
      </c>
      <c r="P980" s="32">
        <v>1.34487890368879E-2</v>
      </c>
      <c r="Q980" s="49">
        <v>0</v>
      </c>
    </row>
    <row r="981" spans="1:17" x14ac:dyDescent="0.3">
      <c r="A981" s="48">
        <v>94191.02</v>
      </c>
      <c r="B981" s="30" t="s">
        <v>4619</v>
      </c>
      <c r="C981" s="74" t="s">
        <v>4620</v>
      </c>
      <c r="D981" s="74" t="s">
        <v>68</v>
      </c>
      <c r="E981" s="74" t="s">
        <v>54</v>
      </c>
      <c r="F981" s="32">
        <v>3.7050735114428103E-5</v>
      </c>
      <c r="G981" s="32">
        <v>3.8936994282309597E-5</v>
      </c>
      <c r="H981" s="46" t="b">
        <v>1</v>
      </c>
      <c r="I981" s="58">
        <v>0</v>
      </c>
      <c r="J981" s="58">
        <v>0</v>
      </c>
      <c r="K981" s="58">
        <v>0</v>
      </c>
      <c r="L981" s="58">
        <v>0</v>
      </c>
      <c r="M981" s="58">
        <v>0</v>
      </c>
      <c r="N981" s="32">
        <v>3.8712292773427502E-5</v>
      </c>
      <c r="O981" s="47">
        <v>0</v>
      </c>
      <c r="P981" s="32">
        <v>3.8866158101740701E-5</v>
      </c>
      <c r="Q981" s="49">
        <v>0</v>
      </c>
    </row>
    <row r="982" spans="1:17" x14ac:dyDescent="0.3">
      <c r="A982" s="48">
        <v>94243.02</v>
      </c>
      <c r="B982" s="30" t="s">
        <v>5069</v>
      </c>
      <c r="C982" s="74" t="s">
        <v>5070</v>
      </c>
      <c r="D982" s="74" t="s">
        <v>68</v>
      </c>
      <c r="E982" s="74" t="s">
        <v>131</v>
      </c>
      <c r="F982" s="32">
        <v>4.8196063803967302E-5</v>
      </c>
      <c r="G982" s="32">
        <v>0</v>
      </c>
      <c r="H982" s="46" t="b">
        <v>0</v>
      </c>
      <c r="I982" s="58">
        <v>0</v>
      </c>
      <c r="J982" s="58">
        <v>0</v>
      </c>
      <c r="K982" s="58">
        <v>0</v>
      </c>
      <c r="L982" s="58">
        <v>0</v>
      </c>
      <c r="M982" s="58">
        <v>0</v>
      </c>
      <c r="N982" s="32">
        <v>0</v>
      </c>
      <c r="O982" s="47">
        <v>0</v>
      </c>
      <c r="P982" s="32">
        <v>0</v>
      </c>
      <c r="Q982" s="49">
        <v>0</v>
      </c>
    </row>
    <row r="983" spans="1:17" x14ac:dyDescent="0.3">
      <c r="A983" s="48">
        <v>95144.02</v>
      </c>
      <c r="B983" s="30" t="s">
        <v>4333</v>
      </c>
      <c r="C983" s="74" t="s">
        <v>4334</v>
      </c>
      <c r="D983" s="74" t="s">
        <v>68</v>
      </c>
      <c r="E983" s="74" t="s">
        <v>54</v>
      </c>
      <c r="F983" s="32">
        <v>6.9103902363102499E-5</v>
      </c>
      <c r="G983" s="32">
        <v>7.2621993676708402E-5</v>
      </c>
      <c r="H983" s="46" t="b">
        <v>1</v>
      </c>
      <c r="I983" s="58">
        <v>0</v>
      </c>
      <c r="J983" s="58">
        <v>0</v>
      </c>
      <c r="K983" s="58">
        <v>0</v>
      </c>
      <c r="L983" s="58">
        <v>0</v>
      </c>
      <c r="M983" s="58">
        <v>0</v>
      </c>
      <c r="N983" s="32">
        <v>7.22028993974001E-5</v>
      </c>
      <c r="O983" s="47">
        <v>0</v>
      </c>
      <c r="P983" s="32">
        <v>7.2489876014516599E-5</v>
      </c>
      <c r="Q983" s="49">
        <v>0</v>
      </c>
    </row>
    <row r="984" spans="1:17" x14ac:dyDescent="0.3">
      <c r="A984" s="48">
        <v>94806.02</v>
      </c>
      <c r="B984" s="30" t="s">
        <v>4607</v>
      </c>
      <c r="C984" s="74" t="s">
        <v>4608</v>
      </c>
      <c r="D984" s="74" t="s">
        <v>68</v>
      </c>
      <c r="E984" s="74" t="s">
        <v>131</v>
      </c>
      <c r="F984" s="32">
        <v>3.7575949747794297E-5</v>
      </c>
      <c r="G984" s="32">
        <v>3.94889476811613E-5</v>
      </c>
      <c r="H984" s="46" t="b">
        <v>1</v>
      </c>
      <c r="I984" s="58">
        <v>0</v>
      </c>
      <c r="J984" s="58">
        <v>0</v>
      </c>
      <c r="K984" s="58">
        <v>0</v>
      </c>
      <c r="L984" s="58">
        <v>0</v>
      </c>
      <c r="M984" s="58">
        <v>0</v>
      </c>
      <c r="N984" s="32">
        <v>3.92610609042882E-5</v>
      </c>
      <c r="O984" s="47">
        <v>0</v>
      </c>
      <c r="P984" s="32">
        <v>3.9417107358609997E-5</v>
      </c>
      <c r="Q984" s="49">
        <v>0</v>
      </c>
    </row>
    <row r="985" spans="1:17" x14ac:dyDescent="0.3">
      <c r="A985" s="48">
        <v>92214.04</v>
      </c>
      <c r="B985" s="30" t="s">
        <v>4207</v>
      </c>
      <c r="C985" s="74" t="s">
        <v>4208</v>
      </c>
      <c r="D985" s="74" t="s">
        <v>68</v>
      </c>
      <c r="E985" s="74" t="s">
        <v>54</v>
      </c>
      <c r="F985" s="32">
        <v>1.0946398992423E-4</v>
      </c>
      <c r="G985" s="32">
        <v>1.15036820096419E-4</v>
      </c>
      <c r="H985" s="46" t="b">
        <v>1</v>
      </c>
      <c r="I985" s="58">
        <v>0</v>
      </c>
      <c r="J985" s="58">
        <v>0</v>
      </c>
      <c r="K985" s="58">
        <v>0</v>
      </c>
      <c r="L985" s="58">
        <v>0</v>
      </c>
      <c r="M985" s="58">
        <v>0</v>
      </c>
      <c r="N985" s="32">
        <v>1.1437295408598E-4</v>
      </c>
      <c r="O985" s="47">
        <v>0</v>
      </c>
      <c r="P985" s="32">
        <v>1.1482753920274399E-4</v>
      </c>
      <c r="Q985" s="49">
        <v>0</v>
      </c>
    </row>
    <row r="986" spans="1:17" x14ac:dyDescent="0.3">
      <c r="A986" s="48">
        <v>94925.02</v>
      </c>
      <c r="B986" s="30" t="s">
        <v>4245</v>
      </c>
      <c r="C986" s="74" t="s">
        <v>4246</v>
      </c>
      <c r="D986" s="74" t="s">
        <v>68</v>
      </c>
      <c r="E986" s="74" t="s">
        <v>30</v>
      </c>
      <c r="F986" s="32">
        <v>9.9022398871847201E-5</v>
      </c>
      <c r="G986" s="32">
        <v>1.04063645884106E-4</v>
      </c>
      <c r="H986" s="46" t="b">
        <v>1</v>
      </c>
      <c r="I986" s="58">
        <v>0</v>
      </c>
      <c r="J986" s="58">
        <v>0</v>
      </c>
      <c r="K986" s="58">
        <v>0</v>
      </c>
      <c r="L986" s="58">
        <v>0</v>
      </c>
      <c r="M986" s="58">
        <v>0</v>
      </c>
      <c r="N986" s="32">
        <v>1.03463104967147E-4</v>
      </c>
      <c r="O986" s="47">
        <v>0</v>
      </c>
      <c r="P986" s="32">
        <v>1.0387432795275699E-4</v>
      </c>
      <c r="Q986" s="49">
        <v>0</v>
      </c>
    </row>
    <row r="987" spans="1:17" x14ac:dyDescent="0.3">
      <c r="A987" s="48">
        <v>61958.02</v>
      </c>
      <c r="B987" s="30" t="s">
        <v>4519</v>
      </c>
      <c r="C987" s="74" t="s">
        <v>4520</v>
      </c>
      <c r="D987" s="74" t="s">
        <v>68</v>
      </c>
      <c r="E987" s="74" t="s">
        <v>131</v>
      </c>
      <c r="F987" s="32">
        <v>4.5493505982200501E-5</v>
      </c>
      <c r="G987" s="32">
        <v>4.78095880376029E-5</v>
      </c>
      <c r="H987" s="46" t="b">
        <v>1</v>
      </c>
      <c r="I987" s="58">
        <v>0</v>
      </c>
      <c r="J987" s="58">
        <v>0</v>
      </c>
      <c r="K987" s="58">
        <v>0</v>
      </c>
      <c r="L987" s="58">
        <v>0</v>
      </c>
      <c r="M987" s="58">
        <v>0</v>
      </c>
      <c r="N987" s="32">
        <v>4.7533683675463702E-5</v>
      </c>
      <c r="O987" s="47">
        <v>0</v>
      </c>
      <c r="P987" s="32">
        <v>4.7722610378603301E-5</v>
      </c>
      <c r="Q987" s="49">
        <v>0</v>
      </c>
    </row>
    <row r="988" spans="1:17" x14ac:dyDescent="0.3">
      <c r="A988" s="48">
        <v>94926.02</v>
      </c>
      <c r="B988" s="30" t="s">
        <v>4381</v>
      </c>
      <c r="C988" s="74" t="s">
        <v>4382</v>
      </c>
      <c r="D988" s="74" t="s">
        <v>68</v>
      </c>
      <c r="E988" s="74" t="s">
        <v>96</v>
      </c>
      <c r="F988" s="32">
        <v>5.7955324397196202E-5</v>
      </c>
      <c r="G988" s="32">
        <v>6.0905839727975299E-5</v>
      </c>
      <c r="H988" s="46" t="b">
        <v>1</v>
      </c>
      <c r="I988" s="58">
        <v>0</v>
      </c>
      <c r="J988" s="58">
        <v>0</v>
      </c>
      <c r="K988" s="58">
        <v>0</v>
      </c>
      <c r="L988" s="58">
        <v>0</v>
      </c>
      <c r="M988" s="58">
        <v>0</v>
      </c>
      <c r="N988" s="32">
        <v>6.05543582040709E-5</v>
      </c>
      <c r="O988" s="47">
        <v>0</v>
      </c>
      <c r="P988" s="32">
        <v>6.07950366950193E-5</v>
      </c>
      <c r="Q988" s="49">
        <v>0</v>
      </c>
    </row>
    <row r="989" spans="1:17" x14ac:dyDescent="0.3">
      <c r="A989" s="48">
        <v>94924.02</v>
      </c>
      <c r="B989" s="30" t="s">
        <v>4357</v>
      </c>
      <c r="C989" s="74" t="s">
        <v>4358</v>
      </c>
      <c r="D989" s="74" t="s">
        <v>68</v>
      </c>
      <c r="E989" s="74" t="s">
        <v>37</v>
      </c>
      <c r="F989" s="32">
        <v>6.3274875872640994E-5</v>
      </c>
      <c r="G989" s="32">
        <v>6.6496210465401897E-5</v>
      </c>
      <c r="H989" s="46" t="b">
        <v>1</v>
      </c>
      <c r="I989" s="58">
        <v>0</v>
      </c>
      <c r="J989" s="58">
        <v>0</v>
      </c>
      <c r="K989" s="58">
        <v>0</v>
      </c>
      <c r="L989" s="58">
        <v>0</v>
      </c>
      <c r="M989" s="58">
        <v>0</v>
      </c>
      <c r="N989" s="32">
        <v>6.6112467469777304E-5</v>
      </c>
      <c r="O989" s="47">
        <v>0</v>
      </c>
      <c r="P989" s="32">
        <v>6.6375237142768896E-5</v>
      </c>
      <c r="Q989" s="49">
        <v>0</v>
      </c>
    </row>
    <row r="990" spans="1:17" x14ac:dyDescent="0.3">
      <c r="A990" s="48">
        <v>96385.01</v>
      </c>
      <c r="B990" s="30" t="s">
        <v>396</v>
      </c>
      <c r="C990" s="74" t="s">
        <v>397</v>
      </c>
      <c r="D990" s="74" t="s">
        <v>68</v>
      </c>
      <c r="E990" s="74" t="s">
        <v>37</v>
      </c>
      <c r="F990" s="32">
        <v>9.5785645329348693E-3</v>
      </c>
      <c r="G990" s="32">
        <v>1.00662108673353E-2</v>
      </c>
      <c r="H990" s="46" t="b">
        <v>1</v>
      </c>
      <c r="I990" s="58">
        <v>0</v>
      </c>
      <c r="J990" s="58">
        <v>0</v>
      </c>
      <c r="K990" s="58">
        <v>0</v>
      </c>
      <c r="L990" s="58">
        <v>0</v>
      </c>
      <c r="M990" s="58">
        <v>0</v>
      </c>
      <c r="N990" s="32">
        <v>1.00081197688233E-2</v>
      </c>
      <c r="O990" s="47">
        <v>0</v>
      </c>
      <c r="P990" s="32">
        <v>1.00478978993267E-2</v>
      </c>
      <c r="Q990" s="49">
        <v>0</v>
      </c>
    </row>
    <row r="991" spans="1:17" x14ac:dyDescent="0.3">
      <c r="A991" s="48">
        <v>96427.01</v>
      </c>
      <c r="B991" s="30" t="s">
        <v>2768</v>
      </c>
      <c r="C991" s="74" t="s">
        <v>2769</v>
      </c>
      <c r="D991" s="74" t="s">
        <v>68</v>
      </c>
      <c r="E991" s="74" t="s">
        <v>40</v>
      </c>
      <c r="F991" s="32">
        <v>7.3158141454444296E-4</v>
      </c>
      <c r="G991" s="32">
        <v>7.6882634763346999E-4</v>
      </c>
      <c r="H991" s="46" t="b">
        <v>1</v>
      </c>
      <c r="I991" s="58">
        <v>0</v>
      </c>
      <c r="J991" s="58">
        <v>0</v>
      </c>
      <c r="K991" s="58">
        <v>0</v>
      </c>
      <c r="L991" s="58">
        <v>0</v>
      </c>
      <c r="M991" s="58">
        <v>0</v>
      </c>
      <c r="N991" s="32">
        <v>7.64389527494531E-4</v>
      </c>
      <c r="O991" s="47">
        <v>0</v>
      </c>
      <c r="P991" s="32">
        <v>7.6742765923979903E-4</v>
      </c>
      <c r="Q991" s="49">
        <v>0</v>
      </c>
    </row>
    <row r="992" spans="1:17" x14ac:dyDescent="0.3">
      <c r="A992" s="48">
        <v>96429.01</v>
      </c>
      <c r="B992" s="30" t="s">
        <v>2859</v>
      </c>
      <c r="C992" s="74" t="s">
        <v>2860</v>
      </c>
      <c r="D992" s="74" t="s">
        <v>273</v>
      </c>
      <c r="E992" s="74" t="s">
        <v>54</v>
      </c>
      <c r="F992" s="32">
        <v>6.8854709439030901E-4</v>
      </c>
      <c r="G992" s="32">
        <v>7.2360114298882297E-4</v>
      </c>
      <c r="H992" s="46" t="b">
        <v>1</v>
      </c>
      <c r="I992" s="58">
        <v>0</v>
      </c>
      <c r="J992" s="58">
        <v>0</v>
      </c>
      <c r="K992" s="58">
        <v>0</v>
      </c>
      <c r="L992" s="58">
        <v>0</v>
      </c>
      <c r="M992" s="58">
        <v>0</v>
      </c>
      <c r="N992" s="32">
        <v>7.1942531299333198E-4</v>
      </c>
      <c r="O992" s="47">
        <v>0</v>
      </c>
      <c r="P992" s="32">
        <v>7.2228473061109898E-4</v>
      </c>
      <c r="Q992" s="49">
        <v>0</v>
      </c>
    </row>
    <row r="993" spans="1:17" x14ac:dyDescent="0.3">
      <c r="A993" s="48">
        <v>96646.01</v>
      </c>
      <c r="B993" s="30" t="s">
        <v>2289</v>
      </c>
      <c r="C993" s="74" t="s">
        <v>2290</v>
      </c>
      <c r="D993" s="74" t="s">
        <v>68</v>
      </c>
      <c r="E993" s="74" t="s">
        <v>37</v>
      </c>
      <c r="F993" s="32">
        <v>1.0889948506848299E-3</v>
      </c>
      <c r="G993" s="32">
        <v>1.1444357620334501E-3</v>
      </c>
      <c r="H993" s="46" t="b">
        <v>1</v>
      </c>
      <c r="I993" s="58">
        <v>0</v>
      </c>
      <c r="J993" s="58">
        <v>0</v>
      </c>
      <c r="K993" s="58">
        <v>0</v>
      </c>
      <c r="L993" s="58">
        <v>0</v>
      </c>
      <c r="M993" s="58">
        <v>0</v>
      </c>
      <c r="N993" s="32">
        <v>1.1378313374422E-3</v>
      </c>
      <c r="O993" s="47">
        <v>0</v>
      </c>
      <c r="P993" s="32">
        <v>1.1423537456944099E-3</v>
      </c>
      <c r="Q993" s="49">
        <v>0</v>
      </c>
    </row>
    <row r="994" spans="1:17" x14ac:dyDescent="0.3">
      <c r="A994" s="48">
        <v>96882.01</v>
      </c>
      <c r="B994" s="30" t="s">
        <v>3643</v>
      </c>
      <c r="C994" s="74" t="s">
        <v>3644</v>
      </c>
      <c r="D994" s="74" t="s">
        <v>68</v>
      </c>
      <c r="E994" s="74" t="s">
        <v>37</v>
      </c>
      <c r="F994" s="32">
        <v>3.3811566170424202E-4</v>
      </c>
      <c r="G994" s="32">
        <v>3.5532918701552702E-4</v>
      </c>
      <c r="H994" s="46" t="b">
        <v>1</v>
      </c>
      <c r="I994" s="58">
        <v>0</v>
      </c>
      <c r="J994" s="58">
        <v>0</v>
      </c>
      <c r="K994" s="58">
        <v>0</v>
      </c>
      <c r="L994" s="58">
        <v>0</v>
      </c>
      <c r="M994" s="58">
        <v>0</v>
      </c>
      <c r="N994" s="32">
        <v>3.5327861773189602E-4</v>
      </c>
      <c r="O994" s="47">
        <v>0</v>
      </c>
      <c r="P994" s="32">
        <v>3.5468275390180702E-4</v>
      </c>
      <c r="Q994" s="49">
        <v>0</v>
      </c>
    </row>
    <row r="995" spans="1:17" x14ac:dyDescent="0.3">
      <c r="A995" s="48">
        <v>33829.03</v>
      </c>
      <c r="B995" s="30" t="s">
        <v>3669</v>
      </c>
      <c r="C995" s="74" t="s">
        <v>3670</v>
      </c>
      <c r="D995" s="74" t="s">
        <v>68</v>
      </c>
      <c r="E995" s="74" t="s">
        <v>131</v>
      </c>
      <c r="F995" s="32">
        <v>3.2977414825801097E-4</v>
      </c>
      <c r="G995" s="32">
        <v>3.46563005714168E-4</v>
      </c>
      <c r="H995" s="46" t="b">
        <v>1</v>
      </c>
      <c r="I995" s="58">
        <v>0</v>
      </c>
      <c r="J995" s="58">
        <v>0</v>
      </c>
      <c r="K995" s="58">
        <v>0</v>
      </c>
      <c r="L995" s="58">
        <v>0</v>
      </c>
      <c r="M995" s="58">
        <v>0</v>
      </c>
      <c r="N995" s="32">
        <v>3.44563025188141E-4</v>
      </c>
      <c r="O995" s="47">
        <v>0</v>
      </c>
      <c r="P995" s="32">
        <v>3.4593252048787499E-4</v>
      </c>
      <c r="Q995" s="49">
        <v>0</v>
      </c>
    </row>
    <row r="996" spans="1:17" x14ac:dyDescent="0.3">
      <c r="A996" s="48">
        <v>96896.01</v>
      </c>
      <c r="B996" s="30" t="s">
        <v>459</v>
      </c>
      <c r="C996" s="74" t="s">
        <v>460</v>
      </c>
      <c r="D996" s="74" t="s">
        <v>68</v>
      </c>
      <c r="E996" s="74" t="s">
        <v>37</v>
      </c>
      <c r="F996" s="32">
        <v>8.34627261891863E-3</v>
      </c>
      <c r="G996" s="32">
        <v>8.7711827643300894E-3</v>
      </c>
      <c r="H996" s="46" t="b">
        <v>1</v>
      </c>
      <c r="I996" s="58">
        <v>0</v>
      </c>
      <c r="J996" s="58">
        <v>0</v>
      </c>
      <c r="K996" s="58">
        <v>0</v>
      </c>
      <c r="L996" s="58">
        <v>0</v>
      </c>
      <c r="M996" s="58">
        <v>0</v>
      </c>
      <c r="N996" s="32">
        <v>8.7205651437830302E-3</v>
      </c>
      <c r="O996" s="47">
        <v>0</v>
      </c>
      <c r="P996" s="32">
        <v>8.7552257779846092E-3</v>
      </c>
      <c r="Q996" s="49">
        <v>0</v>
      </c>
    </row>
    <row r="997" spans="1:17" x14ac:dyDescent="0.3">
      <c r="A997" s="48">
        <v>97060.01</v>
      </c>
      <c r="B997" s="30" t="s">
        <v>3831</v>
      </c>
      <c r="C997" s="74" t="s">
        <v>3832</v>
      </c>
      <c r="D997" s="74" t="s">
        <v>68</v>
      </c>
      <c r="E997" s="74" t="s">
        <v>96</v>
      </c>
      <c r="F997" s="32">
        <v>2.6446866779063899E-4</v>
      </c>
      <c r="G997" s="32">
        <v>2.7793281223195199E-4</v>
      </c>
      <c r="H997" s="46" t="b">
        <v>1</v>
      </c>
      <c r="I997" s="58">
        <v>0</v>
      </c>
      <c r="J997" s="58">
        <v>0</v>
      </c>
      <c r="K997" s="58">
        <v>0</v>
      </c>
      <c r="L997" s="58">
        <v>0</v>
      </c>
      <c r="M997" s="58">
        <v>0</v>
      </c>
      <c r="N997" s="32">
        <v>2.7632888970461098E-4</v>
      </c>
      <c r="O997" s="47">
        <v>0</v>
      </c>
      <c r="P997" s="32">
        <v>2.7742718257983999E-4</v>
      </c>
      <c r="Q997" s="49">
        <v>0</v>
      </c>
    </row>
    <row r="998" spans="1:17" x14ac:dyDescent="0.3">
      <c r="A998" s="48">
        <v>97061.01</v>
      </c>
      <c r="B998" s="30" t="s">
        <v>3061</v>
      </c>
      <c r="C998" s="74" t="s">
        <v>3062</v>
      </c>
      <c r="D998" s="74" t="s">
        <v>51</v>
      </c>
      <c r="E998" s="74" t="s">
        <v>54</v>
      </c>
      <c r="F998" s="32">
        <v>5.7650125364092997E-4</v>
      </c>
      <c r="G998" s="32">
        <v>6.0585102960669397E-4</v>
      </c>
      <c r="H998" s="46" t="b">
        <v>1</v>
      </c>
      <c r="I998" s="58">
        <v>0</v>
      </c>
      <c r="J998" s="58">
        <v>0</v>
      </c>
      <c r="K998" s="58">
        <v>0</v>
      </c>
      <c r="L998" s="58">
        <v>0</v>
      </c>
      <c r="M998" s="58">
        <v>0</v>
      </c>
      <c r="N998" s="32">
        <v>6.0235472376646098E-4</v>
      </c>
      <c r="O998" s="47">
        <v>0</v>
      </c>
      <c r="P998" s="32">
        <v>6.04748834285198E-4</v>
      </c>
      <c r="Q998" s="49">
        <v>0</v>
      </c>
    </row>
    <row r="999" spans="1:17" x14ac:dyDescent="0.3">
      <c r="A999" s="48">
        <v>97077.01</v>
      </c>
      <c r="B999" s="30" t="s">
        <v>1608</v>
      </c>
      <c r="C999" s="74" t="s">
        <v>1609</v>
      </c>
      <c r="D999" s="74" t="s">
        <v>68</v>
      </c>
      <c r="E999" s="74" t="s">
        <v>61</v>
      </c>
      <c r="F999" s="32">
        <v>1.94409676576789E-3</v>
      </c>
      <c r="G999" s="32">
        <v>2.0430710597016798E-3</v>
      </c>
      <c r="H999" s="46" t="b">
        <v>1</v>
      </c>
      <c r="I999" s="58">
        <v>0</v>
      </c>
      <c r="J999" s="58">
        <v>0</v>
      </c>
      <c r="K999" s="58">
        <v>0</v>
      </c>
      <c r="L999" s="58">
        <v>0</v>
      </c>
      <c r="M999" s="58">
        <v>0</v>
      </c>
      <c r="N999" s="32">
        <v>2.0312807004731299E-3</v>
      </c>
      <c r="O999" s="47">
        <v>0</v>
      </c>
      <c r="P999" s="32">
        <v>2.03935419985752E-3</v>
      </c>
      <c r="Q999" s="49">
        <v>0</v>
      </c>
    </row>
    <row r="1000" spans="1:17" x14ac:dyDescent="0.3">
      <c r="A1000" s="48">
        <v>97974.01</v>
      </c>
      <c r="B1000" s="30" t="s">
        <v>3479</v>
      </c>
      <c r="C1000" s="74" t="s">
        <v>3480</v>
      </c>
      <c r="D1000" s="74" t="s">
        <v>68</v>
      </c>
      <c r="E1000" s="74" t="s">
        <v>37</v>
      </c>
      <c r="F1000" s="32">
        <v>3.9286979598226199E-4</v>
      </c>
      <c r="G1000" s="32">
        <v>4.1287086349594399E-4</v>
      </c>
      <c r="H1000" s="46" t="b">
        <v>1</v>
      </c>
      <c r="I1000" s="58">
        <v>0</v>
      </c>
      <c r="J1000" s="58">
        <v>0</v>
      </c>
      <c r="K1000" s="58">
        <v>0</v>
      </c>
      <c r="L1000" s="58">
        <v>0</v>
      </c>
      <c r="M1000" s="58">
        <v>0</v>
      </c>
      <c r="N1000" s="32">
        <v>4.1048822693883603E-4</v>
      </c>
      <c r="O1000" s="47">
        <v>0</v>
      </c>
      <c r="P1000" s="32">
        <v>4.1211974760789802E-4</v>
      </c>
      <c r="Q1000" s="49">
        <v>0</v>
      </c>
    </row>
    <row r="1001" spans="1:17" x14ac:dyDescent="0.3">
      <c r="A1001" s="48">
        <v>98036.01</v>
      </c>
      <c r="B1001" s="30" t="s">
        <v>1817</v>
      </c>
      <c r="C1001" s="74" t="s">
        <v>1818</v>
      </c>
      <c r="D1001" s="74" t="s">
        <v>68</v>
      </c>
      <c r="E1001" s="74" t="s">
        <v>40</v>
      </c>
      <c r="F1001" s="32">
        <v>1.63721543645079E-3</v>
      </c>
      <c r="G1001" s="32">
        <v>1.72056635019824E-3</v>
      </c>
      <c r="H1001" s="46" t="b">
        <v>1</v>
      </c>
      <c r="I1001" s="58">
        <v>0</v>
      </c>
      <c r="J1001" s="58">
        <v>0</v>
      </c>
      <c r="K1001" s="58">
        <v>0</v>
      </c>
      <c r="L1001" s="58">
        <v>0</v>
      </c>
      <c r="M1001" s="58">
        <v>0</v>
      </c>
      <c r="N1001" s="32">
        <v>1.7106371334688201E-3</v>
      </c>
      <c r="O1001" s="47">
        <v>0</v>
      </c>
      <c r="P1001" s="32">
        <v>1.7174362074917999E-3</v>
      </c>
      <c r="Q1001" s="49">
        <v>0</v>
      </c>
    </row>
    <row r="1002" spans="1:17" x14ac:dyDescent="0.3">
      <c r="A1002" s="48">
        <v>95763.02</v>
      </c>
      <c r="B1002" s="30" t="s">
        <v>3207</v>
      </c>
      <c r="C1002" s="74" t="s">
        <v>3208</v>
      </c>
      <c r="D1002" s="74" t="s">
        <v>68</v>
      </c>
      <c r="E1002" s="74" t="s">
        <v>61</v>
      </c>
      <c r="F1002" s="32">
        <v>5.0570904003636899E-4</v>
      </c>
      <c r="G1002" s="32">
        <v>5.3145477247873798E-4</v>
      </c>
      <c r="H1002" s="46" t="b">
        <v>1</v>
      </c>
      <c r="I1002" s="58">
        <v>0</v>
      </c>
      <c r="J1002" s="58">
        <v>0</v>
      </c>
      <c r="K1002" s="58">
        <v>0</v>
      </c>
      <c r="L1002" s="58">
        <v>0</v>
      </c>
      <c r="M1002" s="58">
        <v>0</v>
      </c>
      <c r="N1002" s="32">
        <v>5.2838780001515499E-4</v>
      </c>
      <c r="O1002" s="47">
        <v>0</v>
      </c>
      <c r="P1002" s="32">
        <v>5.3048792265066502E-4</v>
      </c>
      <c r="Q1002" s="49">
        <v>0</v>
      </c>
    </row>
    <row r="1003" spans="1:17" x14ac:dyDescent="0.3">
      <c r="A1003" s="48">
        <v>98078.01</v>
      </c>
      <c r="B1003" s="30" t="s">
        <v>3659</v>
      </c>
      <c r="C1003" s="74" t="s">
        <v>3660</v>
      </c>
      <c r="D1003" s="74" t="s">
        <v>68</v>
      </c>
      <c r="E1003" s="74" t="s">
        <v>54</v>
      </c>
      <c r="F1003" s="32">
        <v>3.3376891306216003E-4</v>
      </c>
      <c r="G1003" s="32">
        <v>3.5076114466763101E-4</v>
      </c>
      <c r="H1003" s="46" t="b">
        <v>1</v>
      </c>
      <c r="I1003" s="58">
        <v>0</v>
      </c>
      <c r="J1003" s="58">
        <v>0</v>
      </c>
      <c r="K1003" s="58">
        <v>0</v>
      </c>
      <c r="L1003" s="58">
        <v>0</v>
      </c>
      <c r="M1003" s="58">
        <v>0</v>
      </c>
      <c r="N1003" s="32">
        <v>3.4873693710059199E-4</v>
      </c>
      <c r="O1003" s="47">
        <v>0</v>
      </c>
      <c r="P1003" s="32">
        <v>3.5012302197125498E-4</v>
      </c>
      <c r="Q1003" s="49">
        <v>0</v>
      </c>
    </row>
    <row r="1004" spans="1:17" x14ac:dyDescent="0.3">
      <c r="A1004" s="48">
        <v>97432.02</v>
      </c>
      <c r="B1004" s="30" t="s">
        <v>4201</v>
      </c>
      <c r="C1004" s="74" t="s">
        <v>4202</v>
      </c>
      <c r="D1004" s="74" t="s">
        <v>68</v>
      </c>
      <c r="E1004" s="74" t="s">
        <v>76</v>
      </c>
      <c r="F1004" s="32">
        <v>1.12252367330146E-4</v>
      </c>
      <c r="G1004" s="32">
        <v>1.17967154265923E-4</v>
      </c>
      <c r="H1004" s="46" t="b">
        <v>1</v>
      </c>
      <c r="I1004" s="58">
        <v>0</v>
      </c>
      <c r="J1004" s="58">
        <v>0</v>
      </c>
      <c r="K1004" s="58">
        <v>0</v>
      </c>
      <c r="L1004" s="58">
        <v>0</v>
      </c>
      <c r="M1004" s="58">
        <v>0</v>
      </c>
      <c r="N1004" s="32">
        <v>1.1728637758938E-4</v>
      </c>
      <c r="O1004" s="47">
        <v>0</v>
      </c>
      <c r="P1004" s="32">
        <v>1.1775254235776699E-4</v>
      </c>
      <c r="Q1004" s="49">
        <v>0</v>
      </c>
    </row>
    <row r="1005" spans="1:17" x14ac:dyDescent="0.3">
      <c r="A1005" s="48">
        <v>97953.02</v>
      </c>
      <c r="B1005" s="30" t="s">
        <v>4181</v>
      </c>
      <c r="C1005" s="74" t="s">
        <v>4182</v>
      </c>
      <c r="D1005" s="74" t="s">
        <v>68</v>
      </c>
      <c r="E1005" s="74" t="s">
        <v>61</v>
      </c>
      <c r="F1005" s="32">
        <v>1.177348538834E-4</v>
      </c>
      <c r="G1005" s="32">
        <v>1.2372875513342601E-4</v>
      </c>
      <c r="H1005" s="46" t="b">
        <v>1</v>
      </c>
      <c r="I1005" s="58">
        <v>0</v>
      </c>
      <c r="J1005" s="58">
        <v>0</v>
      </c>
      <c r="K1005" s="58">
        <v>0</v>
      </c>
      <c r="L1005" s="58">
        <v>0</v>
      </c>
      <c r="M1005" s="58">
        <v>0</v>
      </c>
      <c r="N1005" s="32">
        <v>1.2301472883316801E-4</v>
      </c>
      <c r="O1005" s="47">
        <v>0</v>
      </c>
      <c r="P1005" s="32">
        <v>1.2350366142494299E-4</v>
      </c>
      <c r="Q1005" s="49">
        <v>0</v>
      </c>
    </row>
    <row r="1006" spans="1:17" x14ac:dyDescent="0.3">
      <c r="A1006" s="48">
        <v>97179.02</v>
      </c>
      <c r="B1006" s="30" t="s">
        <v>4431</v>
      </c>
      <c r="C1006" s="74" t="s">
        <v>4432</v>
      </c>
      <c r="D1006" s="74" t="s">
        <v>68</v>
      </c>
      <c r="E1006" s="74" t="s">
        <v>61</v>
      </c>
      <c r="F1006" s="32">
        <v>5.2074558864469103E-5</v>
      </c>
      <c r="G1006" s="32">
        <v>5.4725683431043097E-5</v>
      </c>
      <c r="H1006" s="46" t="b">
        <v>1</v>
      </c>
      <c r="I1006" s="58">
        <v>0</v>
      </c>
      <c r="J1006" s="58">
        <v>0</v>
      </c>
      <c r="K1006" s="58">
        <v>0</v>
      </c>
      <c r="L1006" s="58">
        <v>0</v>
      </c>
      <c r="M1006" s="58">
        <v>0</v>
      </c>
      <c r="N1006" s="32">
        <v>5.4409866972474199E-5</v>
      </c>
      <c r="O1006" s="47">
        <v>0</v>
      </c>
      <c r="P1006" s="32">
        <v>5.4626123655956997E-5</v>
      </c>
      <c r="Q1006" s="49">
        <v>0</v>
      </c>
    </row>
    <row r="1007" spans="1:17" x14ac:dyDescent="0.3">
      <c r="A1007" s="48">
        <v>97931.02</v>
      </c>
      <c r="B1007" s="30" t="s">
        <v>3455</v>
      </c>
      <c r="C1007" s="74" t="s">
        <v>3456</v>
      </c>
      <c r="D1007" s="74" t="s">
        <v>68</v>
      </c>
      <c r="E1007" s="74" t="s">
        <v>54</v>
      </c>
      <c r="F1007" s="32">
        <v>4.02953142283291E-4</v>
      </c>
      <c r="G1007" s="32">
        <v>4.2346755465624499E-4</v>
      </c>
      <c r="H1007" s="46" t="b">
        <v>1</v>
      </c>
      <c r="I1007" s="58">
        <v>0</v>
      </c>
      <c r="J1007" s="58">
        <v>0</v>
      </c>
      <c r="K1007" s="58">
        <v>0</v>
      </c>
      <c r="L1007" s="58">
        <v>0</v>
      </c>
      <c r="M1007" s="58">
        <v>0</v>
      </c>
      <c r="N1007" s="32">
        <v>4.21023765651785E-4</v>
      </c>
      <c r="O1007" s="47">
        <v>0</v>
      </c>
      <c r="P1007" s="32">
        <v>4.2269716072318501E-4</v>
      </c>
      <c r="Q1007" s="49">
        <v>0</v>
      </c>
    </row>
    <row r="1008" spans="1:17" x14ac:dyDescent="0.3">
      <c r="A1008" s="48">
        <v>97876.02</v>
      </c>
      <c r="B1008" s="30" t="s">
        <v>4511</v>
      </c>
      <c r="C1008" s="74" t="s">
        <v>4512</v>
      </c>
      <c r="D1008" s="74" t="s">
        <v>68</v>
      </c>
      <c r="E1008" s="74" t="s">
        <v>40</v>
      </c>
      <c r="F1008" s="32">
        <v>4.6092201349674501E-5</v>
      </c>
      <c r="G1008" s="32">
        <v>4.8438763087117698E-5</v>
      </c>
      <c r="H1008" s="46" t="b">
        <v>1</v>
      </c>
      <c r="I1008" s="58">
        <v>0</v>
      </c>
      <c r="J1008" s="58">
        <v>0</v>
      </c>
      <c r="K1008" s="58">
        <v>0</v>
      </c>
      <c r="L1008" s="58">
        <v>0</v>
      </c>
      <c r="M1008" s="58">
        <v>0</v>
      </c>
      <c r="N1008" s="32">
        <v>4.8159227818546598E-5</v>
      </c>
      <c r="O1008" s="47">
        <v>0</v>
      </c>
      <c r="P1008" s="32">
        <v>4.83506408005412E-5</v>
      </c>
      <c r="Q1008" s="49">
        <v>0</v>
      </c>
    </row>
    <row r="1009" spans="1:17" x14ac:dyDescent="0.3">
      <c r="A1009" s="48">
        <v>97426.02</v>
      </c>
      <c r="B1009" s="30" t="s">
        <v>4289</v>
      </c>
      <c r="C1009" s="74" t="s">
        <v>4290</v>
      </c>
      <c r="D1009" s="74" t="s">
        <v>68</v>
      </c>
      <c r="E1009" s="74" t="s">
        <v>96</v>
      </c>
      <c r="F1009" s="32">
        <v>8.7593559455681393E-5</v>
      </c>
      <c r="G1009" s="32">
        <v>9.2052962327456104E-5</v>
      </c>
      <c r="H1009" s="46" t="b">
        <v>1</v>
      </c>
      <c r="I1009" s="58">
        <v>0</v>
      </c>
      <c r="J1009" s="58">
        <v>0</v>
      </c>
      <c r="K1009" s="58">
        <v>0</v>
      </c>
      <c r="L1009" s="58">
        <v>0</v>
      </c>
      <c r="M1009" s="58">
        <v>0</v>
      </c>
      <c r="N1009" s="32">
        <v>9.1521733866880303E-5</v>
      </c>
      <c r="O1009" s="47">
        <v>0</v>
      </c>
      <c r="P1009" s="32">
        <v>9.1885494848737798E-5</v>
      </c>
      <c r="Q1009" s="49">
        <v>0</v>
      </c>
    </row>
    <row r="1010" spans="1:17" x14ac:dyDescent="0.3">
      <c r="A1010" s="48">
        <v>97844.02</v>
      </c>
      <c r="B1010" s="30" t="s">
        <v>5071</v>
      </c>
      <c r="C1010" s="74" t="s">
        <v>5072</v>
      </c>
      <c r="D1010" s="74" t="s">
        <v>68</v>
      </c>
      <c r="E1010" s="74" t="s">
        <v>30</v>
      </c>
      <c r="F1010" s="32">
        <v>1.37825384750662E-4</v>
      </c>
      <c r="G1010" s="32">
        <v>0</v>
      </c>
      <c r="H1010" s="46" t="b">
        <v>0</v>
      </c>
      <c r="I1010" s="58">
        <v>0</v>
      </c>
      <c r="J1010" s="58">
        <v>0</v>
      </c>
      <c r="K1010" s="58">
        <v>0</v>
      </c>
      <c r="L1010" s="58">
        <v>0</v>
      </c>
      <c r="M1010" s="58">
        <v>0</v>
      </c>
      <c r="N1010" s="32">
        <v>0</v>
      </c>
      <c r="O1010" s="47">
        <v>0</v>
      </c>
      <c r="P1010" s="32">
        <v>0</v>
      </c>
      <c r="Q1010" s="49">
        <v>0</v>
      </c>
    </row>
    <row r="1011" spans="1:17" x14ac:dyDescent="0.3">
      <c r="A1011" s="48">
        <v>97734.02</v>
      </c>
      <c r="B1011" s="30" t="s">
        <v>4309</v>
      </c>
      <c r="C1011" s="74" t="s">
        <v>4310</v>
      </c>
      <c r="D1011" s="74" t="s">
        <v>68</v>
      </c>
      <c r="E1011" s="74" t="s">
        <v>30</v>
      </c>
      <c r="F1011" s="32">
        <v>7.4897791249757702E-5</v>
      </c>
      <c r="G1011" s="32">
        <v>7.8710850422878098E-5</v>
      </c>
      <c r="H1011" s="46" t="b">
        <v>1</v>
      </c>
      <c r="I1011" s="58">
        <v>0</v>
      </c>
      <c r="J1011" s="58">
        <v>0</v>
      </c>
      <c r="K1011" s="58">
        <v>0</v>
      </c>
      <c r="L1011" s="58">
        <v>0</v>
      </c>
      <c r="M1011" s="58">
        <v>0</v>
      </c>
      <c r="N1011" s="32">
        <v>7.8256617958831801E-5</v>
      </c>
      <c r="O1011" s="47">
        <v>0</v>
      </c>
      <c r="P1011" s="32">
        <v>7.8567655599650097E-5</v>
      </c>
      <c r="Q1011" s="49">
        <v>0</v>
      </c>
    </row>
    <row r="1012" spans="1:17" x14ac:dyDescent="0.3">
      <c r="A1012" s="48">
        <v>97228.02</v>
      </c>
      <c r="B1012" s="30" t="s">
        <v>4725</v>
      </c>
      <c r="C1012" s="74" t="s">
        <v>4726</v>
      </c>
      <c r="D1012" s="74" t="s">
        <v>68</v>
      </c>
      <c r="E1012" s="74" t="s">
        <v>61</v>
      </c>
      <c r="F1012" s="32">
        <v>2.2027314546077001E-5</v>
      </c>
      <c r="G1012" s="32">
        <v>2.3148728841313599E-5</v>
      </c>
      <c r="H1012" s="46" t="b">
        <v>1</v>
      </c>
      <c r="I1012" s="58">
        <v>0</v>
      </c>
      <c r="J1012" s="58">
        <v>0</v>
      </c>
      <c r="K1012" s="58">
        <v>0</v>
      </c>
      <c r="L1012" s="58">
        <v>0</v>
      </c>
      <c r="M1012" s="58">
        <v>0</v>
      </c>
      <c r="N1012" s="32">
        <v>2.30151398369433E-5</v>
      </c>
      <c r="O1012" s="47">
        <v>0</v>
      </c>
      <c r="P1012" s="32">
        <v>2.31066154844311E-5</v>
      </c>
      <c r="Q1012" s="49">
        <v>0</v>
      </c>
    </row>
    <row r="1013" spans="1:17" x14ac:dyDescent="0.3">
      <c r="A1013" s="48">
        <v>97429.02</v>
      </c>
      <c r="B1013" s="30" t="s">
        <v>4025</v>
      </c>
      <c r="C1013" s="74" t="s">
        <v>4026</v>
      </c>
      <c r="D1013" s="74" t="s">
        <v>68</v>
      </c>
      <c r="E1013" s="74" t="s">
        <v>54</v>
      </c>
      <c r="F1013" s="32">
        <v>1.9728808982419601E-4</v>
      </c>
      <c r="G1013" s="32">
        <v>2.0733205972102501E-4</v>
      </c>
      <c r="H1013" s="46" t="b">
        <v>1</v>
      </c>
      <c r="I1013" s="58">
        <v>0</v>
      </c>
      <c r="J1013" s="58">
        <v>0</v>
      </c>
      <c r="K1013" s="58">
        <v>0</v>
      </c>
      <c r="L1013" s="58">
        <v>0</v>
      </c>
      <c r="M1013" s="58">
        <v>0</v>
      </c>
      <c r="N1013" s="32">
        <v>2.0613556709190301E-4</v>
      </c>
      <c r="O1013" s="47">
        <v>0</v>
      </c>
      <c r="P1013" s="32">
        <v>2.0695487058532399E-4</v>
      </c>
      <c r="Q1013" s="49">
        <v>0</v>
      </c>
    </row>
    <row r="1014" spans="1:17" x14ac:dyDescent="0.3">
      <c r="A1014" s="48">
        <v>97985.02</v>
      </c>
      <c r="B1014" s="30" t="s">
        <v>4391</v>
      </c>
      <c r="C1014" s="74" t="s">
        <v>4392</v>
      </c>
      <c r="D1014" s="74" t="s">
        <v>68</v>
      </c>
      <c r="E1014" s="74" t="s">
        <v>40</v>
      </c>
      <c r="F1014" s="32">
        <v>5.6105022050899998E-5</v>
      </c>
      <c r="G1014" s="32">
        <v>5.8961338177445303E-5</v>
      </c>
      <c r="H1014" s="46" t="b">
        <v>1</v>
      </c>
      <c r="I1014" s="58">
        <v>0</v>
      </c>
      <c r="J1014" s="58">
        <v>0</v>
      </c>
      <c r="K1014" s="58">
        <v>0</v>
      </c>
      <c r="L1014" s="58">
        <v>0</v>
      </c>
      <c r="M1014" s="58">
        <v>0</v>
      </c>
      <c r="N1014" s="32">
        <v>5.8621078177967301E-5</v>
      </c>
      <c r="O1014" s="47">
        <v>0</v>
      </c>
      <c r="P1014" s="32">
        <v>5.8854072681617902E-5</v>
      </c>
      <c r="Q1014" s="49">
        <v>0</v>
      </c>
    </row>
    <row r="1015" spans="1:17" x14ac:dyDescent="0.3">
      <c r="A1015" s="48">
        <v>97271.02</v>
      </c>
      <c r="B1015" s="30" t="s">
        <v>4529</v>
      </c>
      <c r="C1015" s="74" t="s">
        <v>4530</v>
      </c>
      <c r="D1015" s="74" t="s">
        <v>68</v>
      </c>
      <c r="E1015" s="74" t="s">
        <v>30</v>
      </c>
      <c r="F1015" s="32">
        <v>4.4546000698761399E-5</v>
      </c>
      <c r="G1015" s="32">
        <v>4.68138451005253E-5</v>
      </c>
      <c r="H1015" s="46" t="b">
        <v>1</v>
      </c>
      <c r="I1015" s="58">
        <v>0</v>
      </c>
      <c r="J1015" s="58">
        <v>0</v>
      </c>
      <c r="K1015" s="58">
        <v>0</v>
      </c>
      <c r="L1015" s="58">
        <v>0</v>
      </c>
      <c r="M1015" s="58">
        <v>0</v>
      </c>
      <c r="N1015" s="32">
        <v>4.6543687071521101E-5</v>
      </c>
      <c r="O1015" s="47">
        <v>0</v>
      </c>
      <c r="P1015" s="32">
        <v>4.6728678948237798E-5</v>
      </c>
      <c r="Q1015" s="49">
        <v>0</v>
      </c>
    </row>
    <row r="1016" spans="1:17" x14ac:dyDescent="0.3">
      <c r="A1016" s="48">
        <v>97444.02</v>
      </c>
      <c r="B1016" s="30" t="s">
        <v>3695</v>
      </c>
      <c r="C1016" s="74" t="s">
        <v>3696</v>
      </c>
      <c r="D1016" s="74" t="s">
        <v>68</v>
      </c>
      <c r="E1016" s="74" t="s">
        <v>30</v>
      </c>
      <c r="F1016" s="32">
        <v>3.1849712512872698E-4</v>
      </c>
      <c r="G1016" s="32">
        <v>3.34711867437146E-4</v>
      </c>
      <c r="H1016" s="46" t="b">
        <v>1</v>
      </c>
      <c r="I1016" s="58">
        <v>0</v>
      </c>
      <c r="J1016" s="58">
        <v>0</v>
      </c>
      <c r="K1016" s="58">
        <v>0</v>
      </c>
      <c r="L1016" s="58">
        <v>0</v>
      </c>
      <c r="M1016" s="58">
        <v>0</v>
      </c>
      <c r="N1016" s="32">
        <v>3.3278027864761201E-4</v>
      </c>
      <c r="O1016" s="47">
        <v>0</v>
      </c>
      <c r="P1016" s="32">
        <v>3.3410294241051401E-4</v>
      </c>
      <c r="Q1016" s="49">
        <v>0</v>
      </c>
    </row>
    <row r="1017" spans="1:17" x14ac:dyDescent="0.3">
      <c r="A1017" s="48">
        <v>97978.02</v>
      </c>
      <c r="B1017" s="30" t="s">
        <v>4489</v>
      </c>
      <c r="C1017" s="74" t="s">
        <v>4490</v>
      </c>
      <c r="D1017" s="74" t="s">
        <v>68</v>
      </c>
      <c r="E1017" s="74" t="s">
        <v>40</v>
      </c>
      <c r="F1017" s="32">
        <v>4.8017197611621102E-5</v>
      </c>
      <c r="G1017" s="32">
        <v>5.0461761233130001E-5</v>
      </c>
      <c r="H1017" s="46" t="b">
        <v>1</v>
      </c>
      <c r="I1017" s="58">
        <v>0</v>
      </c>
      <c r="J1017" s="58">
        <v>0</v>
      </c>
      <c r="K1017" s="58">
        <v>0</v>
      </c>
      <c r="L1017" s="58">
        <v>0</v>
      </c>
      <c r="M1017" s="58">
        <v>0</v>
      </c>
      <c r="N1017" s="32">
        <v>5.0170551444112401E-5</v>
      </c>
      <c r="O1017" s="47">
        <v>0</v>
      </c>
      <c r="P1017" s="32">
        <v>5.0369958604385302E-5</v>
      </c>
      <c r="Q1017" s="49">
        <v>0</v>
      </c>
    </row>
    <row r="1018" spans="1:17" x14ac:dyDescent="0.3">
      <c r="A1018" s="48">
        <v>97760.02</v>
      </c>
      <c r="B1018" s="30" t="s">
        <v>4595</v>
      </c>
      <c r="C1018" s="74" t="s">
        <v>4596</v>
      </c>
      <c r="D1018" s="74" t="s">
        <v>68</v>
      </c>
      <c r="E1018" s="74" t="s">
        <v>96</v>
      </c>
      <c r="F1018" s="32">
        <v>3.8873109715978699E-5</v>
      </c>
      <c r="G1018" s="32">
        <v>4.0852146281902899E-5</v>
      </c>
      <c r="H1018" s="46" t="b">
        <v>1</v>
      </c>
      <c r="I1018" s="58">
        <v>0</v>
      </c>
      <c r="J1018" s="58">
        <v>0</v>
      </c>
      <c r="K1018" s="58">
        <v>0</v>
      </c>
      <c r="L1018" s="58">
        <v>0</v>
      </c>
      <c r="M1018" s="58">
        <v>0</v>
      </c>
      <c r="N1018" s="32">
        <v>4.06163926219245E-5</v>
      </c>
      <c r="O1018" s="47">
        <v>0</v>
      </c>
      <c r="P1018" s="32">
        <v>4.07778259584164E-5</v>
      </c>
      <c r="Q1018" s="49">
        <v>0</v>
      </c>
    </row>
    <row r="1019" spans="1:17" x14ac:dyDescent="0.3">
      <c r="A1019" s="48">
        <v>97837.02</v>
      </c>
      <c r="B1019" s="30" t="s">
        <v>4637</v>
      </c>
      <c r="C1019" s="74" t="s">
        <v>4638</v>
      </c>
      <c r="D1019" s="74" t="s">
        <v>68</v>
      </c>
      <c r="E1019" s="74" t="s">
        <v>30</v>
      </c>
      <c r="F1019" s="32">
        <v>3.5624479707288598E-5</v>
      </c>
      <c r="G1019" s="32">
        <v>3.7438127972062502E-5</v>
      </c>
      <c r="H1019" s="46" t="b">
        <v>1</v>
      </c>
      <c r="I1019" s="58">
        <v>0</v>
      </c>
      <c r="J1019" s="58">
        <v>0</v>
      </c>
      <c r="K1019" s="58">
        <v>0</v>
      </c>
      <c r="L1019" s="58">
        <v>0</v>
      </c>
      <c r="M1019" s="58">
        <v>0</v>
      </c>
      <c r="N1019" s="32">
        <v>3.7222076271100503E-5</v>
      </c>
      <c r="O1019" s="47">
        <v>0</v>
      </c>
      <c r="P1019" s="32">
        <v>3.7370018606096498E-5</v>
      </c>
      <c r="Q1019" s="49">
        <v>0</v>
      </c>
    </row>
    <row r="1020" spans="1:17" x14ac:dyDescent="0.3">
      <c r="A1020" s="48">
        <v>97694.02</v>
      </c>
      <c r="B1020" s="30" t="s">
        <v>4059</v>
      </c>
      <c r="C1020" s="74" t="s">
        <v>4060</v>
      </c>
      <c r="D1020" s="74" t="s">
        <v>68</v>
      </c>
      <c r="E1020" s="74" t="s">
        <v>96</v>
      </c>
      <c r="F1020" s="32">
        <v>1.8360125802606401E-4</v>
      </c>
      <c r="G1020" s="32">
        <v>1.9294842900976101E-4</v>
      </c>
      <c r="H1020" s="46" t="b">
        <v>1</v>
      </c>
      <c r="I1020" s="58">
        <v>0</v>
      </c>
      <c r="J1020" s="58">
        <v>0</v>
      </c>
      <c r="K1020" s="58">
        <v>0</v>
      </c>
      <c r="L1020" s="58">
        <v>0</v>
      </c>
      <c r="M1020" s="58">
        <v>0</v>
      </c>
      <c r="N1020" s="32">
        <v>1.9183494287828E-4</v>
      </c>
      <c r="O1020" s="47">
        <v>0</v>
      </c>
      <c r="P1020" s="32">
        <v>1.92597407314077E-4</v>
      </c>
      <c r="Q1020" s="49">
        <v>0</v>
      </c>
    </row>
    <row r="1021" spans="1:17" x14ac:dyDescent="0.3">
      <c r="A1021" s="48">
        <v>97920.02</v>
      </c>
      <c r="B1021" s="30" t="s">
        <v>4263</v>
      </c>
      <c r="C1021" s="74" t="s">
        <v>4264</v>
      </c>
      <c r="D1021" s="74" t="s">
        <v>68</v>
      </c>
      <c r="E1021" s="74" t="s">
        <v>96</v>
      </c>
      <c r="F1021" s="32">
        <v>9.4028939625859895E-5</v>
      </c>
      <c r="G1021" s="32">
        <v>9.8815968786487198E-5</v>
      </c>
      <c r="H1021" s="46" t="b">
        <v>1</v>
      </c>
      <c r="I1021" s="58">
        <v>0</v>
      </c>
      <c r="J1021" s="58">
        <v>0</v>
      </c>
      <c r="K1021" s="58">
        <v>0</v>
      </c>
      <c r="L1021" s="58">
        <v>0</v>
      </c>
      <c r="M1021" s="58">
        <v>0</v>
      </c>
      <c r="N1021" s="32">
        <v>9.8245711690447005E-5</v>
      </c>
      <c r="O1021" s="47">
        <v>0</v>
      </c>
      <c r="P1021" s="32">
        <v>9.8636197698937498E-5</v>
      </c>
      <c r="Q1021" s="49">
        <v>0</v>
      </c>
    </row>
    <row r="1022" spans="1:17" x14ac:dyDescent="0.3">
      <c r="A1022" s="48">
        <v>97340.02</v>
      </c>
      <c r="B1022" s="30" t="s">
        <v>4071</v>
      </c>
      <c r="C1022" s="74" t="s">
        <v>4072</v>
      </c>
      <c r="D1022" s="74" t="s">
        <v>68</v>
      </c>
      <c r="E1022" s="74" t="s">
        <v>30</v>
      </c>
      <c r="F1022" s="32">
        <v>1.7396638957273199E-4</v>
      </c>
      <c r="G1022" s="32">
        <v>1.8282304777995399E-4</v>
      </c>
      <c r="H1022" s="46" t="b">
        <v>1</v>
      </c>
      <c r="I1022" s="58">
        <v>0</v>
      </c>
      <c r="J1022" s="58">
        <v>0</v>
      </c>
      <c r="K1022" s="58">
        <v>0</v>
      </c>
      <c r="L1022" s="58">
        <v>0</v>
      </c>
      <c r="M1022" s="58">
        <v>0</v>
      </c>
      <c r="N1022" s="32">
        <v>1.8176799421324301E-4</v>
      </c>
      <c r="O1022" s="47">
        <v>0</v>
      </c>
      <c r="P1022" s="32">
        <v>1.82490446698042E-4</v>
      </c>
      <c r="Q1022" s="49">
        <v>0</v>
      </c>
    </row>
    <row r="1023" spans="1:17" x14ac:dyDescent="0.3">
      <c r="A1023" s="48">
        <v>97349.02</v>
      </c>
      <c r="B1023" s="30" t="s">
        <v>4485</v>
      </c>
      <c r="C1023" s="74" t="s">
        <v>4486</v>
      </c>
      <c r="D1023" s="74" t="s">
        <v>68</v>
      </c>
      <c r="E1023" s="74" t="s">
        <v>30</v>
      </c>
      <c r="F1023" s="32">
        <v>4.86310835352346E-5</v>
      </c>
      <c r="G1023" s="32">
        <v>5.1106900192557E-5</v>
      </c>
      <c r="H1023" s="46" t="b">
        <v>1</v>
      </c>
      <c r="I1023" s="58">
        <v>0</v>
      </c>
      <c r="J1023" s="58">
        <v>0</v>
      </c>
      <c r="K1023" s="58">
        <v>0</v>
      </c>
      <c r="L1023" s="58">
        <v>0</v>
      </c>
      <c r="M1023" s="58">
        <v>0</v>
      </c>
      <c r="N1023" s="32">
        <v>5.0811967370976399E-5</v>
      </c>
      <c r="O1023" s="47">
        <v>0</v>
      </c>
      <c r="P1023" s="32">
        <v>5.1013923893870297E-5</v>
      </c>
      <c r="Q1023" s="49">
        <v>0</v>
      </c>
    </row>
    <row r="1024" spans="1:17" x14ac:dyDescent="0.3">
      <c r="A1024" s="48">
        <v>97313.02</v>
      </c>
      <c r="B1024" s="30" t="s">
        <v>4663</v>
      </c>
      <c r="C1024" s="74" t="s">
        <v>4664</v>
      </c>
      <c r="D1024" s="74" t="s">
        <v>68</v>
      </c>
      <c r="E1024" s="74" t="s">
        <v>30</v>
      </c>
      <c r="F1024" s="32">
        <v>3.4002477844505701E-5</v>
      </c>
      <c r="G1024" s="32">
        <v>3.5733549721131102E-5</v>
      </c>
      <c r="H1024" s="46" t="b">
        <v>1</v>
      </c>
      <c r="I1024" s="58">
        <v>0</v>
      </c>
      <c r="J1024" s="58">
        <v>0</v>
      </c>
      <c r="K1024" s="58">
        <v>0</v>
      </c>
      <c r="L1024" s="58">
        <v>0</v>
      </c>
      <c r="M1024" s="58">
        <v>0</v>
      </c>
      <c r="N1024" s="32">
        <v>3.5527334971172999E-5</v>
      </c>
      <c r="O1024" s="47">
        <v>0</v>
      </c>
      <c r="P1024" s="32">
        <v>3.56685414114999E-5</v>
      </c>
      <c r="Q1024" s="49">
        <v>0</v>
      </c>
    </row>
    <row r="1025" spans="1:17" x14ac:dyDescent="0.3">
      <c r="A1025" s="48">
        <v>97803.02</v>
      </c>
      <c r="B1025" s="30" t="s">
        <v>3847</v>
      </c>
      <c r="C1025" s="74" t="s">
        <v>3848</v>
      </c>
      <c r="D1025" s="74" t="s">
        <v>68</v>
      </c>
      <c r="E1025" s="74" t="s">
        <v>30</v>
      </c>
      <c r="F1025" s="32">
        <v>2.5585155396089801E-4</v>
      </c>
      <c r="G1025" s="32">
        <v>2.6887699968511901E-4</v>
      </c>
      <c r="H1025" s="46" t="b">
        <v>1</v>
      </c>
      <c r="I1025" s="58">
        <v>0</v>
      </c>
      <c r="J1025" s="58">
        <v>0</v>
      </c>
      <c r="K1025" s="58">
        <v>0</v>
      </c>
      <c r="L1025" s="58">
        <v>0</v>
      </c>
      <c r="M1025" s="58">
        <v>0</v>
      </c>
      <c r="N1025" s="32">
        <v>2.67325337348399E-4</v>
      </c>
      <c r="O1025" s="47">
        <v>0</v>
      </c>
      <c r="P1025" s="32">
        <v>2.6838784483247598E-4</v>
      </c>
      <c r="Q1025" s="49">
        <v>0</v>
      </c>
    </row>
    <row r="1026" spans="1:17" x14ac:dyDescent="0.3">
      <c r="A1026" s="48">
        <v>70834.039999999994</v>
      </c>
      <c r="B1026" s="30" t="s">
        <v>4305</v>
      </c>
      <c r="C1026" s="74" t="s">
        <v>4306</v>
      </c>
      <c r="D1026" s="74" t="s">
        <v>68</v>
      </c>
      <c r="E1026" s="74" t="s">
        <v>54</v>
      </c>
      <c r="F1026" s="32">
        <v>7.55260247750829E-5</v>
      </c>
      <c r="G1026" s="32">
        <v>7.93710674228376E-5</v>
      </c>
      <c r="H1026" s="46" t="b">
        <v>1</v>
      </c>
      <c r="I1026" s="58">
        <v>0</v>
      </c>
      <c r="J1026" s="58">
        <v>0</v>
      </c>
      <c r="K1026" s="58">
        <v>0</v>
      </c>
      <c r="L1026" s="58">
        <v>0</v>
      </c>
      <c r="M1026" s="58">
        <v>0</v>
      </c>
      <c r="N1026" s="32">
        <v>7.8913024912360906E-5</v>
      </c>
      <c r="O1026" s="47">
        <v>0</v>
      </c>
      <c r="P1026" s="32">
        <v>7.9226671498921602E-5</v>
      </c>
      <c r="Q1026" s="49">
        <v>0</v>
      </c>
    </row>
    <row r="1027" spans="1:17" x14ac:dyDescent="0.3">
      <c r="A1027" s="48">
        <v>95763.03</v>
      </c>
      <c r="B1027" s="30" t="s">
        <v>3951</v>
      </c>
      <c r="C1027" s="74" t="s">
        <v>3952</v>
      </c>
      <c r="D1027" s="74" t="s">
        <v>68</v>
      </c>
      <c r="E1027" s="74" t="s">
        <v>61</v>
      </c>
      <c r="F1027" s="32">
        <v>2.19604864567938E-4</v>
      </c>
      <c r="G1027" s="32">
        <v>2.3078498522744199E-4</v>
      </c>
      <c r="H1027" s="46" t="b">
        <v>1</v>
      </c>
      <c r="I1027" s="58">
        <v>0</v>
      </c>
      <c r="J1027" s="58">
        <v>0</v>
      </c>
      <c r="K1027" s="58">
        <v>0</v>
      </c>
      <c r="L1027" s="58">
        <v>0</v>
      </c>
      <c r="M1027" s="58">
        <v>0</v>
      </c>
      <c r="N1027" s="32">
        <v>2.2945314810534801E-4</v>
      </c>
      <c r="O1027" s="47">
        <v>0</v>
      </c>
      <c r="P1027" s="32">
        <v>2.30365129324656E-4</v>
      </c>
      <c r="Q1027" s="49">
        <v>0</v>
      </c>
    </row>
    <row r="1028" spans="1:17" x14ac:dyDescent="0.3">
      <c r="A1028" s="48">
        <v>91226.02</v>
      </c>
      <c r="B1028" s="30" t="s">
        <v>4269</v>
      </c>
      <c r="C1028" s="74" t="s">
        <v>4270</v>
      </c>
      <c r="D1028" s="74" t="s">
        <v>68</v>
      </c>
      <c r="E1028" s="74" t="s">
        <v>30</v>
      </c>
      <c r="F1028" s="32">
        <v>9.3598662347427495E-5</v>
      </c>
      <c r="G1028" s="32">
        <v>9.8363786019306303E-5</v>
      </c>
      <c r="H1028" s="46" t="b">
        <v>1</v>
      </c>
      <c r="I1028" s="58">
        <v>0</v>
      </c>
      <c r="J1028" s="58">
        <v>0</v>
      </c>
      <c r="K1028" s="58">
        <v>0</v>
      </c>
      <c r="L1028" s="58">
        <v>0</v>
      </c>
      <c r="M1028" s="58">
        <v>0</v>
      </c>
      <c r="N1028" s="32">
        <v>9.77961384248968E-5</v>
      </c>
      <c r="O1028" s="47">
        <v>0</v>
      </c>
      <c r="P1028" s="32">
        <v>9.8184837565879602E-5</v>
      </c>
      <c r="Q1028" s="49">
        <v>0</v>
      </c>
    </row>
    <row r="1029" spans="1:17" x14ac:dyDescent="0.3">
      <c r="A1029" s="48">
        <v>96007.02</v>
      </c>
      <c r="B1029" s="30" t="s">
        <v>3109</v>
      </c>
      <c r="C1029" s="74" t="s">
        <v>3110</v>
      </c>
      <c r="D1029" s="74" t="s">
        <v>68</v>
      </c>
      <c r="E1029" s="74" t="s">
        <v>30</v>
      </c>
      <c r="F1029" s="32">
        <v>5.4968299170927201E-4</v>
      </c>
      <c r="G1029" s="32">
        <v>5.7766744544110503E-4</v>
      </c>
      <c r="H1029" s="46" t="b">
        <v>1</v>
      </c>
      <c r="I1029" s="58">
        <v>0</v>
      </c>
      <c r="J1029" s="58">
        <v>0</v>
      </c>
      <c r="K1029" s="58">
        <v>0</v>
      </c>
      <c r="L1029" s="58">
        <v>0</v>
      </c>
      <c r="M1029" s="58">
        <v>0</v>
      </c>
      <c r="N1029" s="32">
        <v>5.74333784252942E-4</v>
      </c>
      <c r="O1029" s="47">
        <v>0</v>
      </c>
      <c r="P1029" s="32">
        <v>5.7661652314398696E-4</v>
      </c>
      <c r="Q1029" s="49">
        <v>0</v>
      </c>
    </row>
    <row r="1030" spans="1:17" x14ac:dyDescent="0.3">
      <c r="A1030" s="48">
        <v>96047.02</v>
      </c>
      <c r="B1030" s="30" t="s">
        <v>4709</v>
      </c>
      <c r="C1030" s="74" t="s">
        <v>4710</v>
      </c>
      <c r="D1030" s="74" t="s">
        <v>68</v>
      </c>
      <c r="E1030" s="74" t="s">
        <v>54</v>
      </c>
      <c r="F1030" s="32">
        <v>3.00177596534526E-5</v>
      </c>
      <c r="G1030" s="32">
        <v>3.1545968855529601E-5</v>
      </c>
      <c r="H1030" s="46" t="b">
        <v>1</v>
      </c>
      <c r="I1030" s="58">
        <v>0</v>
      </c>
      <c r="J1030" s="58">
        <v>0</v>
      </c>
      <c r="K1030" s="58">
        <v>0</v>
      </c>
      <c r="L1030" s="58">
        <v>0</v>
      </c>
      <c r="M1030" s="58">
        <v>0</v>
      </c>
      <c r="N1030" s="32">
        <v>3.1363920216911302E-5</v>
      </c>
      <c r="O1030" s="47">
        <v>0</v>
      </c>
      <c r="P1030" s="32">
        <v>3.1488578808165697E-5</v>
      </c>
      <c r="Q1030" s="49">
        <v>0</v>
      </c>
    </row>
    <row r="1031" spans="1:17" x14ac:dyDescent="0.3">
      <c r="A1031" s="48">
        <v>96073.02</v>
      </c>
      <c r="B1031" s="30" t="s">
        <v>4457</v>
      </c>
      <c r="C1031" s="74" t="s">
        <v>4458</v>
      </c>
      <c r="D1031" s="74" t="s">
        <v>68</v>
      </c>
      <c r="E1031" s="74" t="s">
        <v>37</v>
      </c>
      <c r="F1031" s="32">
        <v>5.0610342897853102E-5</v>
      </c>
      <c r="G1031" s="32">
        <v>5.3186923982840098E-5</v>
      </c>
      <c r="H1031" s="46" t="b">
        <v>1</v>
      </c>
      <c r="I1031" s="58">
        <v>0</v>
      </c>
      <c r="J1031" s="58">
        <v>0</v>
      </c>
      <c r="K1031" s="58">
        <v>0</v>
      </c>
      <c r="L1031" s="58">
        <v>0</v>
      </c>
      <c r="M1031" s="58">
        <v>0</v>
      </c>
      <c r="N1031" s="32">
        <v>5.2879987551509901E-5</v>
      </c>
      <c r="O1031" s="47">
        <v>0</v>
      </c>
      <c r="P1031" s="32">
        <v>5.30901635980031E-5</v>
      </c>
      <c r="Q1031" s="49">
        <v>0</v>
      </c>
    </row>
    <row r="1032" spans="1:17" x14ac:dyDescent="0.3">
      <c r="A1032" s="48">
        <v>95852.02</v>
      </c>
      <c r="B1032" s="30" t="s">
        <v>4711</v>
      </c>
      <c r="C1032" s="74" t="s">
        <v>4712</v>
      </c>
      <c r="D1032" s="74" t="s">
        <v>68</v>
      </c>
      <c r="E1032" s="74" t="s">
        <v>37</v>
      </c>
      <c r="F1032" s="32">
        <v>2.99537618706639E-5</v>
      </c>
      <c r="G1032" s="32">
        <v>3.1478712934835197E-5</v>
      </c>
      <c r="H1032" s="46" t="b">
        <v>1</v>
      </c>
      <c r="I1032" s="58">
        <v>0</v>
      </c>
      <c r="J1032" s="58">
        <v>0</v>
      </c>
      <c r="K1032" s="58">
        <v>0</v>
      </c>
      <c r="L1032" s="58">
        <v>0</v>
      </c>
      <c r="M1032" s="58">
        <v>0</v>
      </c>
      <c r="N1032" s="32">
        <v>3.1297052423424497E-5</v>
      </c>
      <c r="O1032" s="47">
        <v>0</v>
      </c>
      <c r="P1032" s="32">
        <v>3.1421445242897797E-5</v>
      </c>
      <c r="Q1032" s="49">
        <v>0</v>
      </c>
    </row>
    <row r="1033" spans="1:17" x14ac:dyDescent="0.3">
      <c r="A1033" s="48">
        <v>97972.02</v>
      </c>
      <c r="B1033" s="30" t="s">
        <v>3817</v>
      </c>
      <c r="C1033" s="74" t="s">
        <v>3818</v>
      </c>
      <c r="D1033" s="74" t="s">
        <v>68</v>
      </c>
      <c r="E1033" s="74" t="s">
        <v>61</v>
      </c>
      <c r="F1033" s="32">
        <v>2.7312953862034997E-4</v>
      </c>
      <c r="G1033" s="32">
        <v>2.8703460945499599E-4</v>
      </c>
      <c r="H1033" s="46" t="b">
        <v>1</v>
      </c>
      <c r="I1033" s="58">
        <v>0</v>
      </c>
      <c r="J1033" s="58">
        <v>0</v>
      </c>
      <c r="K1033" s="58">
        <v>0</v>
      </c>
      <c r="L1033" s="58">
        <v>0</v>
      </c>
      <c r="M1033" s="58">
        <v>0</v>
      </c>
      <c r="N1033" s="32">
        <v>2.8537816136405599E-4</v>
      </c>
      <c r="O1033" s="47">
        <v>0</v>
      </c>
      <c r="P1033" s="32">
        <v>2.86512421345728E-4</v>
      </c>
      <c r="Q1033" s="49">
        <v>0</v>
      </c>
    </row>
    <row r="1034" spans="1:17" x14ac:dyDescent="0.3">
      <c r="A1034" s="48">
        <v>97407.02</v>
      </c>
      <c r="B1034" s="30" t="s">
        <v>2199</v>
      </c>
      <c r="C1034" s="74" t="s">
        <v>2200</v>
      </c>
      <c r="D1034" s="74" t="s">
        <v>68</v>
      </c>
      <c r="E1034" s="74" t="s">
        <v>96</v>
      </c>
      <c r="F1034" s="32">
        <v>1.1637287373916199E-3</v>
      </c>
      <c r="G1034" s="32">
        <v>1.2229743635054501E-3</v>
      </c>
      <c r="H1034" s="46" t="b">
        <v>1</v>
      </c>
      <c r="I1034" s="58">
        <v>0</v>
      </c>
      <c r="J1034" s="58">
        <v>0</v>
      </c>
      <c r="K1034" s="58">
        <v>0</v>
      </c>
      <c r="L1034" s="58">
        <v>0</v>
      </c>
      <c r="M1034" s="58">
        <v>0</v>
      </c>
      <c r="N1034" s="32">
        <v>1.2159167004816599E-3</v>
      </c>
      <c r="O1034" s="47">
        <v>0</v>
      </c>
      <c r="P1034" s="32">
        <v>1.22074946570733E-3</v>
      </c>
      <c r="Q1034" s="49">
        <v>0</v>
      </c>
    </row>
    <row r="1035" spans="1:17" x14ac:dyDescent="0.3">
      <c r="A1035" s="48">
        <v>97241.02</v>
      </c>
      <c r="B1035" s="30" t="s">
        <v>4525</v>
      </c>
      <c r="C1035" s="74" t="s">
        <v>4526</v>
      </c>
      <c r="D1035" s="74" t="s">
        <v>68</v>
      </c>
      <c r="E1035" s="74" t="s">
        <v>30</v>
      </c>
      <c r="F1035" s="32">
        <v>4.5131350450687803E-5</v>
      </c>
      <c r="G1035" s="32">
        <v>4.74289951069561E-5</v>
      </c>
      <c r="H1035" s="46" t="b">
        <v>1</v>
      </c>
      <c r="I1035" s="58">
        <v>0</v>
      </c>
      <c r="J1035" s="58">
        <v>0</v>
      </c>
      <c r="K1035" s="58">
        <v>0</v>
      </c>
      <c r="L1035" s="58">
        <v>0</v>
      </c>
      <c r="M1035" s="58">
        <v>0</v>
      </c>
      <c r="N1035" s="32">
        <v>4.7155287108644298E-5</v>
      </c>
      <c r="O1035" s="47">
        <v>0</v>
      </c>
      <c r="P1035" s="32">
        <v>4.7342709842170702E-5</v>
      </c>
      <c r="Q1035" s="49">
        <v>0</v>
      </c>
    </row>
    <row r="1036" spans="1:17" x14ac:dyDescent="0.3">
      <c r="A1036" s="48">
        <v>82318.039999999994</v>
      </c>
      <c r="B1036" s="30" t="s">
        <v>4717</v>
      </c>
      <c r="C1036" s="74" t="s">
        <v>4718</v>
      </c>
      <c r="D1036" s="74" t="s">
        <v>68</v>
      </c>
      <c r="E1036" s="74" t="s">
        <v>30</v>
      </c>
      <c r="F1036" s="32">
        <v>2.9487487620202901E-5</v>
      </c>
      <c r="G1036" s="32">
        <v>3.0988700583714097E-5</v>
      </c>
      <c r="H1036" s="46" t="b">
        <v>1</v>
      </c>
      <c r="I1036" s="58">
        <v>0</v>
      </c>
      <c r="J1036" s="58">
        <v>0</v>
      </c>
      <c r="K1036" s="58">
        <v>0</v>
      </c>
      <c r="L1036" s="58">
        <v>0</v>
      </c>
      <c r="M1036" s="58">
        <v>0</v>
      </c>
      <c r="N1036" s="32">
        <v>3.0809867884688401E-5</v>
      </c>
      <c r="O1036" s="47">
        <v>0</v>
      </c>
      <c r="P1036" s="32">
        <v>3.0932324347422497E-5</v>
      </c>
      <c r="Q1036" s="49">
        <v>0</v>
      </c>
    </row>
    <row r="1037" spans="1:17" x14ac:dyDescent="0.3">
      <c r="A1037" s="48">
        <v>98516.01</v>
      </c>
      <c r="B1037" s="30" t="s">
        <v>3226</v>
      </c>
      <c r="C1037" s="74" t="s">
        <v>3227</v>
      </c>
      <c r="D1037" s="74" t="s">
        <v>122</v>
      </c>
      <c r="E1037" s="74" t="s">
        <v>96</v>
      </c>
      <c r="F1037" s="32">
        <v>4.9899543437963601E-4</v>
      </c>
      <c r="G1037" s="32">
        <v>5.2439937602674896E-4</v>
      </c>
      <c r="H1037" s="46" t="b">
        <v>1</v>
      </c>
      <c r="I1037" s="58">
        <v>0</v>
      </c>
      <c r="J1037" s="58">
        <v>0</v>
      </c>
      <c r="K1037" s="58">
        <v>0</v>
      </c>
      <c r="L1037" s="58">
        <v>0</v>
      </c>
      <c r="M1037" s="58">
        <v>0</v>
      </c>
      <c r="N1037" s="32">
        <v>5.2137311955210497E-4</v>
      </c>
      <c r="O1037" s="47">
        <v>0</v>
      </c>
      <c r="P1037" s="32">
        <v>5.2344536173840603E-4</v>
      </c>
      <c r="Q1037" s="49">
        <v>0</v>
      </c>
    </row>
    <row r="1038" spans="1:17" x14ac:dyDescent="0.3">
      <c r="A1038" s="48">
        <v>98569.01</v>
      </c>
      <c r="B1038" s="30" t="s">
        <v>3302</v>
      </c>
      <c r="C1038" s="74" t="s">
        <v>3303</v>
      </c>
      <c r="D1038" s="74" t="s">
        <v>273</v>
      </c>
      <c r="E1038" s="74" t="s">
        <v>96</v>
      </c>
      <c r="F1038" s="32">
        <v>4.6214598024414601E-4</v>
      </c>
      <c r="G1038" s="32">
        <v>4.8567390997193097E-4</v>
      </c>
      <c r="H1038" s="46" t="b">
        <v>1</v>
      </c>
      <c r="I1038" s="58">
        <v>0</v>
      </c>
      <c r="J1038" s="58">
        <v>0</v>
      </c>
      <c r="K1038" s="58">
        <v>0</v>
      </c>
      <c r="L1038" s="58">
        <v>0</v>
      </c>
      <c r="M1038" s="58">
        <v>0</v>
      </c>
      <c r="N1038" s="32">
        <v>4.8287113429787502E-4</v>
      </c>
      <c r="O1038" s="47">
        <v>0</v>
      </c>
      <c r="P1038" s="32">
        <v>4.8479034704113799E-4</v>
      </c>
      <c r="Q1038" s="49">
        <v>0</v>
      </c>
    </row>
    <row r="1039" spans="1:17" x14ac:dyDescent="0.3">
      <c r="A1039" s="48">
        <v>98638.01</v>
      </c>
      <c r="B1039" s="30" t="s">
        <v>2972</v>
      </c>
      <c r="C1039" s="74" t="s">
        <v>2973</v>
      </c>
      <c r="D1039" s="74" t="s">
        <v>68</v>
      </c>
      <c r="E1039" s="74" t="s">
        <v>61</v>
      </c>
      <c r="F1039" s="32">
        <v>6.2593285297888202E-4</v>
      </c>
      <c r="G1039" s="32">
        <v>6.5779919999637605E-4</v>
      </c>
      <c r="H1039" s="46" t="b">
        <v>1</v>
      </c>
      <c r="I1039" s="58">
        <v>0</v>
      </c>
      <c r="J1039" s="58">
        <v>0</v>
      </c>
      <c r="K1039" s="58">
        <v>0</v>
      </c>
      <c r="L1039" s="58">
        <v>0</v>
      </c>
      <c r="M1039" s="58">
        <v>0</v>
      </c>
      <c r="N1039" s="32">
        <v>6.5400310644819597E-4</v>
      </c>
      <c r="O1039" s="47">
        <v>0</v>
      </c>
      <c r="P1039" s="32">
        <v>6.5660249789422699E-4</v>
      </c>
      <c r="Q1039" s="49">
        <v>0</v>
      </c>
    </row>
    <row r="1040" spans="1:17" x14ac:dyDescent="0.3">
      <c r="A1040" s="48">
        <v>62089.02</v>
      </c>
      <c r="B1040" s="30" t="s">
        <v>4515</v>
      </c>
      <c r="C1040" s="74" t="s">
        <v>4516</v>
      </c>
      <c r="D1040" s="74" t="s">
        <v>68</v>
      </c>
      <c r="E1040" s="74" t="s">
        <v>37</v>
      </c>
      <c r="F1040" s="32">
        <v>4.5740772914776898E-5</v>
      </c>
      <c r="G1040" s="32">
        <v>4.8069443371382302E-5</v>
      </c>
      <c r="H1040" s="46" t="b">
        <v>1</v>
      </c>
      <c r="I1040" s="58">
        <v>0</v>
      </c>
      <c r="J1040" s="58">
        <v>0</v>
      </c>
      <c r="K1040" s="58">
        <v>0</v>
      </c>
      <c r="L1040" s="58">
        <v>0</v>
      </c>
      <c r="M1040" s="58">
        <v>0</v>
      </c>
      <c r="N1040" s="32">
        <v>4.7792039410040199E-5</v>
      </c>
      <c r="O1040" s="47">
        <v>0</v>
      </c>
      <c r="P1040" s="32">
        <v>4.7981992970208201E-5</v>
      </c>
      <c r="Q1040" s="49">
        <v>0</v>
      </c>
    </row>
    <row r="1041" spans="1:17" x14ac:dyDescent="0.3">
      <c r="A1041" s="48">
        <v>96881.02</v>
      </c>
      <c r="B1041" s="30" t="s">
        <v>4633</v>
      </c>
      <c r="C1041" s="74" t="s">
        <v>4634</v>
      </c>
      <c r="D1041" s="74" t="s">
        <v>68</v>
      </c>
      <c r="E1041" s="74" t="s">
        <v>54</v>
      </c>
      <c r="F1041" s="32">
        <v>3.5867738646434301E-5</v>
      </c>
      <c r="G1041" s="32">
        <v>3.7693771264790301E-5</v>
      </c>
      <c r="H1041" s="46" t="b">
        <v>1</v>
      </c>
      <c r="I1041" s="58">
        <v>0</v>
      </c>
      <c r="J1041" s="58">
        <v>0</v>
      </c>
      <c r="K1041" s="58">
        <v>0</v>
      </c>
      <c r="L1041" s="58">
        <v>0</v>
      </c>
      <c r="M1041" s="58">
        <v>0</v>
      </c>
      <c r="N1041" s="32">
        <v>3.7476244271893902E-5</v>
      </c>
      <c r="O1041" s="47">
        <v>0</v>
      </c>
      <c r="P1041" s="32">
        <v>3.76251968194113E-5</v>
      </c>
      <c r="Q1041" s="49">
        <v>0</v>
      </c>
    </row>
    <row r="1042" spans="1:17" x14ac:dyDescent="0.3">
      <c r="A1042" s="48">
        <v>93393.02</v>
      </c>
      <c r="B1042" s="30" t="s">
        <v>4117</v>
      </c>
      <c r="C1042" s="74" t="s">
        <v>4118</v>
      </c>
      <c r="D1042" s="74" t="s">
        <v>68</v>
      </c>
      <c r="E1042" s="74" t="s">
        <v>30</v>
      </c>
      <c r="F1042" s="32">
        <v>1.58447923304059E-4</v>
      </c>
      <c r="G1042" s="32">
        <v>1.6651453377861599E-4</v>
      </c>
      <c r="H1042" s="46" t="b">
        <v>1</v>
      </c>
      <c r="I1042" s="58">
        <v>0</v>
      </c>
      <c r="J1042" s="58">
        <v>0</v>
      </c>
      <c r="K1042" s="58">
        <v>0</v>
      </c>
      <c r="L1042" s="58">
        <v>0</v>
      </c>
      <c r="M1042" s="58">
        <v>0</v>
      </c>
      <c r="N1042" s="32">
        <v>1.6555359501894799E-4</v>
      </c>
      <c r="O1042" s="47">
        <v>0</v>
      </c>
      <c r="P1042" s="32">
        <v>1.66211601983301E-4</v>
      </c>
      <c r="Q1042" s="49">
        <v>0</v>
      </c>
    </row>
    <row r="1043" spans="1:17" x14ac:dyDescent="0.3">
      <c r="A1043" s="48">
        <v>96648.02</v>
      </c>
      <c r="B1043" s="30" t="s">
        <v>4195</v>
      </c>
      <c r="C1043" s="74" t="s">
        <v>4196</v>
      </c>
      <c r="D1043" s="74" t="s">
        <v>68</v>
      </c>
      <c r="E1043" s="74" t="s">
        <v>30</v>
      </c>
      <c r="F1043" s="32">
        <v>1.12788742214279E-4</v>
      </c>
      <c r="G1043" s="32">
        <v>1.18530836085789E-4</v>
      </c>
      <c r="H1043" s="46" t="b">
        <v>1</v>
      </c>
      <c r="I1043" s="58">
        <v>0</v>
      </c>
      <c r="J1043" s="58">
        <v>0</v>
      </c>
      <c r="K1043" s="58">
        <v>0</v>
      </c>
      <c r="L1043" s="58">
        <v>0</v>
      </c>
      <c r="M1043" s="58">
        <v>0</v>
      </c>
      <c r="N1043" s="32">
        <v>1.17846806457708E-4</v>
      </c>
      <c r="O1043" s="47">
        <v>0</v>
      </c>
      <c r="P1043" s="32">
        <v>1.18315198698704E-4</v>
      </c>
      <c r="Q1043" s="49">
        <v>0</v>
      </c>
    </row>
    <row r="1044" spans="1:17" x14ac:dyDescent="0.3">
      <c r="A1044" s="48">
        <v>97547.02</v>
      </c>
      <c r="B1044" s="30" t="s">
        <v>4413</v>
      </c>
      <c r="C1044" s="74" t="s">
        <v>4414</v>
      </c>
      <c r="D1044" s="74" t="s">
        <v>68</v>
      </c>
      <c r="E1044" s="74" t="s">
        <v>54</v>
      </c>
      <c r="F1044" s="32">
        <v>5.4253407882923397E-5</v>
      </c>
      <c r="G1044" s="32">
        <v>5.70154580201722E-5</v>
      </c>
      <c r="H1044" s="46" t="b">
        <v>1</v>
      </c>
      <c r="I1044" s="58">
        <v>0</v>
      </c>
      <c r="J1044" s="58">
        <v>0</v>
      </c>
      <c r="K1044" s="58">
        <v>0</v>
      </c>
      <c r="L1044" s="58">
        <v>0</v>
      </c>
      <c r="M1044" s="58">
        <v>0</v>
      </c>
      <c r="N1044" s="32">
        <v>5.6686427500922499E-5</v>
      </c>
      <c r="O1044" s="47">
        <v>0</v>
      </c>
      <c r="P1044" s="32">
        <v>5.6911732569505699E-5</v>
      </c>
      <c r="Q1044" s="49">
        <v>0</v>
      </c>
    </row>
    <row r="1045" spans="1:17" x14ac:dyDescent="0.3">
      <c r="A1045" s="48">
        <v>97075.02</v>
      </c>
      <c r="B1045" s="30" t="s">
        <v>4531</v>
      </c>
      <c r="C1045" s="74" t="s">
        <v>4532</v>
      </c>
      <c r="D1045" s="74" t="s">
        <v>68</v>
      </c>
      <c r="E1045" s="74" t="s">
        <v>54</v>
      </c>
      <c r="F1045" s="32">
        <v>4.44901987607932E-5</v>
      </c>
      <c r="G1045" s="32">
        <v>4.6755202276492297E-5</v>
      </c>
      <c r="H1045" s="46" t="b">
        <v>1</v>
      </c>
      <c r="I1045" s="58">
        <v>0</v>
      </c>
      <c r="J1045" s="58">
        <v>0</v>
      </c>
      <c r="K1045" s="58">
        <v>0</v>
      </c>
      <c r="L1045" s="58">
        <v>0</v>
      </c>
      <c r="M1045" s="58">
        <v>0</v>
      </c>
      <c r="N1045" s="32">
        <v>4.6485382669374202E-5</v>
      </c>
      <c r="O1045" s="47">
        <v>0</v>
      </c>
      <c r="P1045" s="32">
        <v>4.6670142810243298E-5</v>
      </c>
      <c r="Q1045" s="49">
        <v>0</v>
      </c>
    </row>
    <row r="1046" spans="1:17" x14ac:dyDescent="0.3">
      <c r="A1046" s="48">
        <v>98898.01</v>
      </c>
      <c r="B1046" s="30" t="s">
        <v>4005</v>
      </c>
      <c r="C1046" s="74" t="s">
        <v>4006</v>
      </c>
      <c r="D1046" s="74" t="s">
        <v>273</v>
      </c>
      <c r="E1046" s="74" t="s">
        <v>96</v>
      </c>
      <c r="F1046" s="32">
        <v>2.0243439838424099E-4</v>
      </c>
      <c r="G1046" s="32">
        <v>2.1274036771703699E-4</v>
      </c>
      <c r="H1046" s="46" t="b">
        <v>1</v>
      </c>
      <c r="I1046" s="58">
        <v>0</v>
      </c>
      <c r="J1046" s="58">
        <v>0</v>
      </c>
      <c r="K1046" s="58">
        <v>0</v>
      </c>
      <c r="L1046" s="58">
        <v>0</v>
      </c>
      <c r="M1046" s="58">
        <v>0</v>
      </c>
      <c r="N1046" s="32">
        <v>2.1151266428210999E-4</v>
      </c>
      <c r="O1046" s="47">
        <v>0</v>
      </c>
      <c r="P1046" s="32">
        <v>2.1235333950955299E-4</v>
      </c>
      <c r="Q1046" s="49">
        <v>0</v>
      </c>
    </row>
    <row r="1047" spans="1:17" x14ac:dyDescent="0.3">
      <c r="A1047" s="48">
        <v>13169.01</v>
      </c>
      <c r="B1047" s="30" t="s">
        <v>2141</v>
      </c>
      <c r="C1047" s="74" t="s">
        <v>2142</v>
      </c>
      <c r="D1047" s="74" t="s">
        <v>51</v>
      </c>
      <c r="E1047" s="74" t="s">
        <v>30</v>
      </c>
      <c r="F1047" s="32">
        <v>1.2152433335331999E-3</v>
      </c>
      <c r="G1047" s="32">
        <v>1.27711157641703E-3</v>
      </c>
      <c r="H1047" s="46" t="b">
        <v>1</v>
      </c>
      <c r="I1047" s="58">
        <v>0</v>
      </c>
      <c r="J1047" s="58">
        <v>0</v>
      </c>
      <c r="K1047" s="58">
        <v>0</v>
      </c>
      <c r="L1047" s="58">
        <v>0</v>
      </c>
      <c r="M1047" s="58">
        <v>0</v>
      </c>
      <c r="N1047" s="32">
        <v>1.26974149293932E-3</v>
      </c>
      <c r="O1047" s="47">
        <v>0</v>
      </c>
      <c r="P1047" s="32">
        <v>1.27478818941962E-3</v>
      </c>
      <c r="Q1047" s="49">
        <v>0</v>
      </c>
    </row>
    <row r="1048" spans="1:17" x14ac:dyDescent="0.3">
      <c r="A1048" s="48">
        <v>13749.01</v>
      </c>
      <c r="B1048" s="30" t="s">
        <v>3913</v>
      </c>
      <c r="C1048" s="74" t="s">
        <v>3914</v>
      </c>
      <c r="D1048" s="74" t="s">
        <v>68</v>
      </c>
      <c r="E1048" s="74" t="s">
        <v>76</v>
      </c>
      <c r="F1048" s="32">
        <v>2.3059803251633499E-4</v>
      </c>
      <c r="G1048" s="32">
        <v>2.4233781720848699E-4</v>
      </c>
      <c r="H1048" s="46" t="b">
        <v>1</v>
      </c>
      <c r="I1048" s="58">
        <v>0</v>
      </c>
      <c r="J1048" s="58">
        <v>0</v>
      </c>
      <c r="K1048" s="58">
        <v>0</v>
      </c>
      <c r="L1048" s="58">
        <v>0</v>
      </c>
      <c r="M1048" s="58">
        <v>0</v>
      </c>
      <c r="N1048" s="32">
        <v>2.4093930984576899E-4</v>
      </c>
      <c r="O1048" s="47">
        <v>0</v>
      </c>
      <c r="P1048" s="32">
        <v>2.4189694380018101E-4</v>
      </c>
      <c r="Q1048" s="49">
        <v>0</v>
      </c>
    </row>
    <row r="1049" spans="1:17" x14ac:dyDescent="0.3">
      <c r="A1049" s="48">
        <v>77334.039999999994</v>
      </c>
      <c r="B1049" s="30" t="s">
        <v>4405</v>
      </c>
      <c r="C1049" s="74" t="s">
        <v>4406</v>
      </c>
      <c r="D1049" s="74" t="s">
        <v>68</v>
      </c>
      <c r="E1049" s="74" t="s">
        <v>214</v>
      </c>
      <c r="F1049" s="32">
        <v>5.4724212775861099E-5</v>
      </c>
      <c r="G1049" s="32">
        <v>5.7510231669541999E-5</v>
      </c>
      <c r="H1049" s="46" t="b">
        <v>1</v>
      </c>
      <c r="I1049" s="58">
        <v>0</v>
      </c>
      <c r="J1049" s="58">
        <v>0</v>
      </c>
      <c r="K1049" s="58">
        <v>0</v>
      </c>
      <c r="L1049" s="58">
        <v>0</v>
      </c>
      <c r="M1049" s="58">
        <v>0</v>
      </c>
      <c r="N1049" s="32">
        <v>5.7178345860930099E-5</v>
      </c>
      <c r="O1049" s="47">
        <v>0</v>
      </c>
      <c r="P1049" s="32">
        <v>5.7405606101231097E-5</v>
      </c>
      <c r="Q1049" s="49">
        <v>0</v>
      </c>
    </row>
    <row r="1050" spans="1:17" x14ac:dyDescent="0.3">
      <c r="A1050" s="48">
        <v>13819.01</v>
      </c>
      <c r="B1050" s="30" t="s">
        <v>3973</v>
      </c>
      <c r="C1050" s="74" t="s">
        <v>3974</v>
      </c>
      <c r="D1050" s="74" t="s">
        <v>273</v>
      </c>
      <c r="E1050" s="74" t="s">
        <v>96</v>
      </c>
      <c r="F1050" s="32">
        <v>2.13790288838475E-4</v>
      </c>
      <c r="G1050" s="32">
        <v>2.2467438846781199E-4</v>
      </c>
      <c r="H1050" s="46" t="b">
        <v>1</v>
      </c>
      <c r="I1050" s="58">
        <v>0</v>
      </c>
      <c r="J1050" s="58">
        <v>0</v>
      </c>
      <c r="K1050" s="58">
        <v>0</v>
      </c>
      <c r="L1050" s="58">
        <v>0</v>
      </c>
      <c r="M1050" s="58">
        <v>0</v>
      </c>
      <c r="N1050" s="32">
        <v>2.2337781498990401E-4</v>
      </c>
      <c r="O1050" s="47">
        <v>0</v>
      </c>
      <c r="P1050" s="32">
        <v>2.2426564927661199E-4</v>
      </c>
      <c r="Q1050" s="49">
        <v>0</v>
      </c>
    </row>
    <row r="1051" spans="1:17" x14ac:dyDescent="0.3">
      <c r="A1051" s="48">
        <v>13874.01</v>
      </c>
      <c r="B1051" s="30" t="s">
        <v>874</v>
      </c>
      <c r="C1051" s="74" t="s">
        <v>875</v>
      </c>
      <c r="D1051" s="74" t="s">
        <v>703</v>
      </c>
      <c r="E1051" s="74" t="s">
        <v>71</v>
      </c>
      <c r="F1051" s="32">
        <v>4.1757710988049399E-3</v>
      </c>
      <c r="G1051" s="32">
        <v>4.3883603090802198E-3</v>
      </c>
      <c r="H1051" s="46" t="b">
        <v>1</v>
      </c>
      <c r="I1051" s="58">
        <v>0</v>
      </c>
      <c r="J1051" s="58">
        <v>0</v>
      </c>
      <c r="K1051" s="58">
        <v>0</v>
      </c>
      <c r="L1051" s="58">
        <v>0</v>
      </c>
      <c r="M1051" s="58">
        <v>0</v>
      </c>
      <c r="N1051" s="32">
        <v>4.3630355196057503E-3</v>
      </c>
      <c r="O1051" s="47">
        <v>0</v>
      </c>
      <c r="P1051" s="32">
        <v>4.3803767785333698E-3</v>
      </c>
      <c r="Q1051" s="49">
        <v>0</v>
      </c>
    </row>
    <row r="1052" spans="1:17" x14ac:dyDescent="0.3">
      <c r="A1052" s="48">
        <v>67684.039999999994</v>
      </c>
      <c r="B1052" s="30" t="s">
        <v>4433</v>
      </c>
      <c r="C1052" s="74" t="s">
        <v>4434</v>
      </c>
      <c r="D1052" s="74" t="s">
        <v>68</v>
      </c>
      <c r="E1052" s="74" t="s">
        <v>54</v>
      </c>
      <c r="F1052" s="32">
        <v>5.1991656429983603E-5</v>
      </c>
      <c r="G1052" s="32">
        <v>5.4638560419648501E-5</v>
      </c>
      <c r="H1052" s="46" t="b">
        <v>1</v>
      </c>
      <c r="I1052" s="58">
        <v>0</v>
      </c>
      <c r="J1052" s="58">
        <v>0</v>
      </c>
      <c r="K1052" s="58">
        <v>0</v>
      </c>
      <c r="L1052" s="58">
        <v>0</v>
      </c>
      <c r="M1052" s="58">
        <v>0</v>
      </c>
      <c r="N1052" s="32">
        <v>5.4323246739285302E-5</v>
      </c>
      <c r="O1052" s="47">
        <v>0</v>
      </c>
      <c r="P1052" s="32">
        <v>5.4539159143221002E-5</v>
      </c>
      <c r="Q1052" s="49">
        <v>0</v>
      </c>
    </row>
    <row r="1053" spans="1:17" x14ac:dyDescent="0.3">
      <c r="A1053" s="48">
        <v>13915.01</v>
      </c>
      <c r="B1053" s="30" t="s">
        <v>3725</v>
      </c>
      <c r="C1053" s="74" t="s">
        <v>3726</v>
      </c>
      <c r="D1053" s="74" t="s">
        <v>122</v>
      </c>
      <c r="E1053" s="74" t="s">
        <v>96</v>
      </c>
      <c r="F1053" s="32">
        <v>3.0479024811240501E-4</v>
      </c>
      <c r="G1053" s="32">
        <v>3.2030717100225601E-4</v>
      </c>
      <c r="H1053" s="46" t="b">
        <v>1</v>
      </c>
      <c r="I1053" s="58">
        <v>0</v>
      </c>
      <c r="J1053" s="58">
        <v>0</v>
      </c>
      <c r="K1053" s="58">
        <v>0</v>
      </c>
      <c r="L1053" s="58">
        <v>0</v>
      </c>
      <c r="M1053" s="58">
        <v>0</v>
      </c>
      <c r="N1053" s="32">
        <v>3.1845871027855101E-4</v>
      </c>
      <c r="O1053" s="47">
        <v>0</v>
      </c>
      <c r="P1053" s="32">
        <v>3.1972445173948698E-4</v>
      </c>
      <c r="Q1053" s="49">
        <v>0</v>
      </c>
    </row>
    <row r="1054" spans="1:17" x14ac:dyDescent="0.3">
      <c r="A1054" s="48">
        <v>98532.02</v>
      </c>
      <c r="B1054" s="30" t="s">
        <v>4337</v>
      </c>
      <c r="C1054" s="74" t="s">
        <v>4338</v>
      </c>
      <c r="D1054" s="74" t="s">
        <v>68</v>
      </c>
      <c r="E1054" s="74" t="s">
        <v>61</v>
      </c>
      <c r="F1054" s="32">
        <v>6.8663432855339994E-5</v>
      </c>
      <c r="G1054" s="32">
        <v>7.2159099792084804E-5</v>
      </c>
      <c r="H1054" s="46" t="b">
        <v>1</v>
      </c>
      <c r="I1054" s="58">
        <v>0</v>
      </c>
      <c r="J1054" s="58">
        <v>0</v>
      </c>
      <c r="K1054" s="58">
        <v>0</v>
      </c>
      <c r="L1054" s="58">
        <v>0</v>
      </c>
      <c r="M1054" s="58">
        <v>0</v>
      </c>
      <c r="N1054" s="32">
        <v>7.1742676827197199E-5</v>
      </c>
      <c r="O1054" s="47">
        <v>0</v>
      </c>
      <c r="P1054" s="32">
        <v>7.2027824250231199E-5</v>
      </c>
      <c r="Q1054" s="49">
        <v>0</v>
      </c>
    </row>
    <row r="1055" spans="1:17" x14ac:dyDescent="0.3">
      <c r="A1055" s="48">
        <v>13973.01</v>
      </c>
      <c r="B1055" s="30" t="s">
        <v>2914</v>
      </c>
      <c r="C1055" s="74" t="s">
        <v>2915</v>
      </c>
      <c r="D1055" s="74" t="s">
        <v>725</v>
      </c>
      <c r="E1055" s="74" t="s">
        <v>54</v>
      </c>
      <c r="F1055" s="32">
        <v>6.5470075872021396E-4</v>
      </c>
      <c r="G1055" s="32">
        <v>6.8803168466651302E-4</v>
      </c>
      <c r="H1055" s="46" t="b">
        <v>1</v>
      </c>
      <c r="I1055" s="58">
        <v>0</v>
      </c>
      <c r="J1055" s="58">
        <v>0</v>
      </c>
      <c r="K1055" s="58">
        <v>0</v>
      </c>
      <c r="L1055" s="58">
        <v>0</v>
      </c>
      <c r="M1055" s="58">
        <v>0</v>
      </c>
      <c r="N1055" s="32">
        <v>6.8406112246588999E-4</v>
      </c>
      <c r="O1055" s="47">
        <v>0</v>
      </c>
      <c r="P1055" s="32">
        <v>6.8677998207491596E-4</v>
      </c>
      <c r="Q1055" s="49">
        <v>0</v>
      </c>
    </row>
    <row r="1056" spans="1:17" x14ac:dyDescent="0.3">
      <c r="A1056" s="48">
        <v>98483.02</v>
      </c>
      <c r="B1056" s="30" t="s">
        <v>4191</v>
      </c>
      <c r="C1056" s="74" t="s">
        <v>4192</v>
      </c>
      <c r="D1056" s="74" t="s">
        <v>68</v>
      </c>
      <c r="E1056" s="74" t="s">
        <v>131</v>
      </c>
      <c r="F1056" s="32">
        <v>1.15413290085186E-4</v>
      </c>
      <c r="G1056" s="32">
        <v>1.21289000131052E-4</v>
      </c>
      <c r="H1056" s="46" t="b">
        <v>1</v>
      </c>
      <c r="I1056" s="58">
        <v>0</v>
      </c>
      <c r="J1056" s="58">
        <v>0</v>
      </c>
      <c r="K1056" s="58">
        <v>0</v>
      </c>
      <c r="L1056" s="58">
        <v>0</v>
      </c>
      <c r="M1056" s="58">
        <v>0</v>
      </c>
      <c r="N1056" s="32">
        <v>1.20589053413474E-4</v>
      </c>
      <c r="O1056" s="47">
        <v>0</v>
      </c>
      <c r="P1056" s="32">
        <v>1.2106834495022299E-4</v>
      </c>
      <c r="Q1056" s="49">
        <v>0</v>
      </c>
    </row>
    <row r="1057" spans="1:17" x14ac:dyDescent="0.3">
      <c r="A1057" s="48">
        <v>30143.02</v>
      </c>
      <c r="B1057" s="30" t="s">
        <v>4571</v>
      </c>
      <c r="C1057" s="74" t="s">
        <v>4572</v>
      </c>
      <c r="D1057" s="74" t="s">
        <v>68</v>
      </c>
      <c r="E1057" s="74" t="s">
        <v>131</v>
      </c>
      <c r="F1057" s="32">
        <v>4.0945040428894101E-5</v>
      </c>
      <c r="G1057" s="32">
        <v>4.3029559336541897E-5</v>
      </c>
      <c r="H1057" s="46" t="b">
        <v>1</v>
      </c>
      <c r="I1057" s="58">
        <v>0</v>
      </c>
      <c r="J1057" s="58">
        <v>0</v>
      </c>
      <c r="K1057" s="58">
        <v>0</v>
      </c>
      <c r="L1057" s="58">
        <v>0</v>
      </c>
      <c r="M1057" s="58">
        <v>0</v>
      </c>
      <c r="N1057" s="32">
        <v>4.2781240043086803E-5</v>
      </c>
      <c r="O1057" s="47">
        <v>0</v>
      </c>
      <c r="P1057" s="32">
        <v>4.2951277751351699E-5</v>
      </c>
      <c r="Q1057" s="49">
        <v>0</v>
      </c>
    </row>
    <row r="1058" spans="1:17" x14ac:dyDescent="0.3">
      <c r="A1058" s="48">
        <v>97443.02</v>
      </c>
      <c r="B1058" s="30" t="s">
        <v>4233</v>
      </c>
      <c r="C1058" s="74" t="s">
        <v>4234</v>
      </c>
      <c r="D1058" s="74" t="s">
        <v>68</v>
      </c>
      <c r="E1058" s="74" t="s">
        <v>30</v>
      </c>
      <c r="F1058" s="32">
        <v>1.02748985089125E-4</v>
      </c>
      <c r="G1058" s="32">
        <v>1.07979953233652E-4</v>
      </c>
      <c r="H1058" s="46" t="b">
        <v>1</v>
      </c>
      <c r="I1058" s="58">
        <v>0</v>
      </c>
      <c r="J1058" s="58">
        <v>0</v>
      </c>
      <c r="K1058" s="58">
        <v>0</v>
      </c>
      <c r="L1058" s="58">
        <v>0</v>
      </c>
      <c r="M1058" s="58">
        <v>0</v>
      </c>
      <c r="N1058" s="32">
        <v>1.07356811697747E-4</v>
      </c>
      <c r="O1058" s="47">
        <v>0</v>
      </c>
      <c r="P1058" s="32">
        <v>1.07783510554753E-4</v>
      </c>
      <c r="Q1058" s="49">
        <v>0</v>
      </c>
    </row>
    <row r="1059" spans="1:17" x14ac:dyDescent="0.3">
      <c r="A1059" s="48">
        <v>62361.02</v>
      </c>
      <c r="B1059" s="30" t="s">
        <v>4483</v>
      </c>
      <c r="C1059" s="74" t="s">
        <v>4484</v>
      </c>
      <c r="D1059" s="74" t="s">
        <v>68</v>
      </c>
      <c r="E1059" s="74" t="s">
        <v>30</v>
      </c>
      <c r="F1059" s="32">
        <v>4.8809236821423698E-5</v>
      </c>
      <c r="G1059" s="32">
        <v>5.1294123292565699E-5</v>
      </c>
      <c r="H1059" s="46" t="b">
        <v>1</v>
      </c>
      <c r="I1059" s="58">
        <v>0</v>
      </c>
      <c r="J1059" s="58">
        <v>0</v>
      </c>
      <c r="K1059" s="58">
        <v>0</v>
      </c>
      <c r="L1059" s="58">
        <v>0</v>
      </c>
      <c r="M1059" s="58">
        <v>0</v>
      </c>
      <c r="N1059" s="32">
        <v>5.0998110025156001E-5</v>
      </c>
      <c r="O1059" s="47">
        <v>0</v>
      </c>
      <c r="P1059" s="32">
        <v>5.1200806387996E-5</v>
      </c>
      <c r="Q1059" s="49">
        <v>0</v>
      </c>
    </row>
    <row r="1060" spans="1:17" x14ac:dyDescent="0.3">
      <c r="A1060" s="48">
        <v>77158.02</v>
      </c>
      <c r="B1060" s="30" t="s">
        <v>4681</v>
      </c>
      <c r="C1060" s="74" t="s">
        <v>4682</v>
      </c>
      <c r="D1060" s="74" t="s">
        <v>68</v>
      </c>
      <c r="E1060" s="74" t="s">
        <v>96</v>
      </c>
      <c r="F1060" s="32">
        <v>3.2884389098297601E-5</v>
      </c>
      <c r="G1060" s="32">
        <v>3.45585388884508E-5</v>
      </c>
      <c r="H1060" s="46" t="b">
        <v>1</v>
      </c>
      <c r="I1060" s="58">
        <v>0</v>
      </c>
      <c r="J1060" s="58">
        <v>0</v>
      </c>
      <c r="K1060" s="58">
        <v>0</v>
      </c>
      <c r="L1060" s="58">
        <v>0</v>
      </c>
      <c r="M1060" s="58">
        <v>0</v>
      </c>
      <c r="N1060" s="32">
        <v>3.4359105008765803E-5</v>
      </c>
      <c r="O1060" s="47">
        <v>0</v>
      </c>
      <c r="P1060" s="32">
        <v>3.4495668218898103E-5</v>
      </c>
      <c r="Q1060" s="49">
        <v>0</v>
      </c>
    </row>
    <row r="1061" spans="1:17" x14ac:dyDescent="0.3">
      <c r="A1061" s="48">
        <v>91154.04</v>
      </c>
      <c r="B1061" s="30" t="s">
        <v>4083</v>
      </c>
      <c r="C1061" s="74" t="s">
        <v>4084</v>
      </c>
      <c r="D1061" s="74" t="s">
        <v>68</v>
      </c>
      <c r="E1061" s="74" t="s">
        <v>54</v>
      </c>
      <c r="F1061" s="32">
        <v>1.72123664645573E-4</v>
      </c>
      <c r="G1061" s="32">
        <v>1.8088650941624601E-4</v>
      </c>
      <c r="H1061" s="46" t="b">
        <v>1</v>
      </c>
      <c r="I1061" s="58">
        <v>0</v>
      </c>
      <c r="J1061" s="58">
        <v>0</v>
      </c>
      <c r="K1061" s="58">
        <v>0</v>
      </c>
      <c r="L1061" s="58">
        <v>0</v>
      </c>
      <c r="M1061" s="58">
        <v>0</v>
      </c>
      <c r="N1061" s="32">
        <v>1.7984263141920399E-4</v>
      </c>
      <c r="O1061" s="47">
        <v>0</v>
      </c>
      <c r="P1061" s="32">
        <v>1.80557431384424E-4</v>
      </c>
      <c r="Q1061" s="49">
        <v>0</v>
      </c>
    </row>
    <row r="1062" spans="1:17" x14ac:dyDescent="0.3">
      <c r="A1062" s="48">
        <v>98344.03</v>
      </c>
      <c r="B1062" s="30" t="s">
        <v>4565</v>
      </c>
      <c r="C1062" s="74" t="s">
        <v>4566</v>
      </c>
      <c r="D1062" s="74" t="s">
        <v>68</v>
      </c>
      <c r="E1062" s="74" t="s">
        <v>61</v>
      </c>
      <c r="F1062" s="32">
        <v>4.1141500235042297E-5</v>
      </c>
      <c r="G1062" s="32">
        <v>4.3236020944525401E-5</v>
      </c>
      <c r="H1062" s="46" t="b">
        <v>1</v>
      </c>
      <c r="I1062" s="58">
        <v>0</v>
      </c>
      <c r="J1062" s="58">
        <v>0</v>
      </c>
      <c r="K1062" s="58">
        <v>0</v>
      </c>
      <c r="L1062" s="58">
        <v>0</v>
      </c>
      <c r="M1062" s="58">
        <v>0</v>
      </c>
      <c r="N1062" s="32">
        <v>4.2986510181731298E-5</v>
      </c>
      <c r="O1062" s="47">
        <v>0</v>
      </c>
      <c r="P1062" s="32">
        <v>4.3157363753769998E-5</v>
      </c>
      <c r="Q1062" s="49">
        <v>0</v>
      </c>
    </row>
    <row r="1063" spans="1:17" x14ac:dyDescent="0.3">
      <c r="A1063" s="48">
        <v>89574.04</v>
      </c>
      <c r="B1063" s="30" t="s">
        <v>4347</v>
      </c>
      <c r="C1063" s="74" t="s">
        <v>4348</v>
      </c>
      <c r="D1063" s="74" t="s">
        <v>68</v>
      </c>
      <c r="E1063" s="74" t="s">
        <v>54</v>
      </c>
      <c r="F1063" s="32">
        <v>6.5493004916860706E-5</v>
      </c>
      <c r="G1063" s="32">
        <v>6.8827264833027006E-5</v>
      </c>
      <c r="H1063" s="46" t="b">
        <v>1</v>
      </c>
      <c r="I1063" s="58">
        <v>0</v>
      </c>
      <c r="J1063" s="58">
        <v>0</v>
      </c>
      <c r="K1063" s="58">
        <v>0</v>
      </c>
      <c r="L1063" s="58">
        <v>0</v>
      </c>
      <c r="M1063" s="58">
        <v>0</v>
      </c>
      <c r="N1063" s="32">
        <v>6.8430069555238705E-5</v>
      </c>
      <c r="O1063" s="47">
        <v>0</v>
      </c>
      <c r="P1063" s="32">
        <v>6.8702050736519594E-5</v>
      </c>
      <c r="Q1063" s="49">
        <v>0</v>
      </c>
    </row>
    <row r="1064" spans="1:17" x14ac:dyDescent="0.3">
      <c r="A1064" s="48">
        <v>14174.01</v>
      </c>
      <c r="B1064" s="30" t="s">
        <v>3769</v>
      </c>
      <c r="C1064" s="74" t="s">
        <v>3770</v>
      </c>
      <c r="D1064" s="74" t="s">
        <v>273</v>
      </c>
      <c r="E1064" s="74" t="s">
        <v>54</v>
      </c>
      <c r="F1064" s="32">
        <v>2.8918737547715202E-4</v>
      </c>
      <c r="G1064" s="32">
        <v>3.0390995349199201E-4</v>
      </c>
      <c r="H1064" s="46" t="b">
        <v>1</v>
      </c>
      <c r="I1064" s="58">
        <v>0</v>
      </c>
      <c r="J1064" s="58">
        <v>0</v>
      </c>
      <c r="K1064" s="58">
        <v>0</v>
      </c>
      <c r="L1064" s="58">
        <v>0</v>
      </c>
      <c r="M1064" s="58">
        <v>0</v>
      </c>
      <c r="N1064" s="32">
        <v>3.0215611947443001E-4</v>
      </c>
      <c r="O1064" s="47">
        <v>0</v>
      </c>
      <c r="P1064" s="32">
        <v>3.03357064889802E-4</v>
      </c>
      <c r="Q1064" s="49">
        <v>0</v>
      </c>
    </row>
    <row r="1065" spans="1:17" x14ac:dyDescent="0.3">
      <c r="A1065" s="48">
        <v>14176.01</v>
      </c>
      <c r="B1065" s="30" t="s">
        <v>2976</v>
      </c>
      <c r="C1065" s="74" t="s">
        <v>2977</v>
      </c>
      <c r="D1065" s="74" t="s">
        <v>703</v>
      </c>
      <c r="E1065" s="74" t="s">
        <v>61</v>
      </c>
      <c r="F1065" s="32">
        <v>6.1967979870219004E-4</v>
      </c>
      <c r="G1065" s="32">
        <v>6.5122780167279097E-4</v>
      </c>
      <c r="H1065" s="46" t="b">
        <v>1</v>
      </c>
      <c r="I1065" s="58">
        <v>0</v>
      </c>
      <c r="J1065" s="58">
        <v>0</v>
      </c>
      <c r="K1065" s="58">
        <v>0</v>
      </c>
      <c r="L1065" s="58">
        <v>0</v>
      </c>
      <c r="M1065" s="58">
        <v>0</v>
      </c>
      <c r="N1065" s="32">
        <v>6.4746963100864498E-4</v>
      </c>
      <c r="O1065" s="47">
        <v>0</v>
      </c>
      <c r="P1065" s="32">
        <v>6.5004305459610801E-4</v>
      </c>
      <c r="Q1065" s="49">
        <v>0</v>
      </c>
    </row>
    <row r="1066" spans="1:17" x14ac:dyDescent="0.3">
      <c r="A1066" s="48">
        <v>14392.01</v>
      </c>
      <c r="B1066" s="30" t="s">
        <v>5073</v>
      </c>
      <c r="C1066" s="74" t="s">
        <v>5074</v>
      </c>
      <c r="D1066" s="74" t="s">
        <v>273</v>
      </c>
      <c r="E1066" s="74" t="s">
        <v>96</v>
      </c>
      <c r="F1066" s="32">
        <v>3.28487899547701E-4</v>
      </c>
      <c r="G1066" s="32">
        <v>0</v>
      </c>
      <c r="H1066" s="46" t="b">
        <v>0</v>
      </c>
      <c r="I1066" s="58">
        <v>0</v>
      </c>
      <c r="J1066" s="58">
        <v>0</v>
      </c>
      <c r="K1066" s="58">
        <v>0</v>
      </c>
      <c r="L1066" s="58">
        <v>0</v>
      </c>
      <c r="M1066" s="58">
        <v>0</v>
      </c>
      <c r="N1066" s="32">
        <v>0</v>
      </c>
      <c r="O1066" s="47">
        <v>0</v>
      </c>
      <c r="P1066" s="32">
        <v>0</v>
      </c>
      <c r="Q1066" s="49">
        <v>0</v>
      </c>
    </row>
    <row r="1067" spans="1:17" x14ac:dyDescent="0.3">
      <c r="A1067" s="48">
        <v>14435.01</v>
      </c>
      <c r="B1067" s="30" t="s">
        <v>3783</v>
      </c>
      <c r="C1067" s="74" t="s">
        <v>3784</v>
      </c>
      <c r="D1067" s="74" t="s">
        <v>68</v>
      </c>
      <c r="E1067" s="74" t="s">
        <v>61</v>
      </c>
      <c r="F1067" s="32">
        <v>2.81618687380347E-4</v>
      </c>
      <c r="G1067" s="32">
        <v>2.9595594220882299E-4</v>
      </c>
      <c r="H1067" s="46" t="b">
        <v>1</v>
      </c>
      <c r="I1067" s="58">
        <v>0</v>
      </c>
      <c r="J1067" s="58">
        <v>0</v>
      </c>
      <c r="K1067" s="58">
        <v>0</v>
      </c>
      <c r="L1067" s="58">
        <v>0</v>
      </c>
      <c r="M1067" s="58">
        <v>0</v>
      </c>
      <c r="N1067" s="32">
        <v>2.9424800999672799E-4</v>
      </c>
      <c r="O1067" s="47">
        <v>0</v>
      </c>
      <c r="P1067" s="32">
        <v>2.9541752395263401E-4</v>
      </c>
      <c r="Q1067" s="49">
        <v>0</v>
      </c>
    </row>
    <row r="1068" spans="1:17" x14ac:dyDescent="0.3">
      <c r="A1068" s="48">
        <v>67547.02</v>
      </c>
      <c r="B1068" s="30" t="s">
        <v>4601</v>
      </c>
      <c r="C1068" s="74" t="s">
        <v>4602</v>
      </c>
      <c r="D1068" s="74" t="s">
        <v>68</v>
      </c>
      <c r="E1068" s="74" t="s">
        <v>30</v>
      </c>
      <c r="F1068" s="32">
        <v>3.7857552858403901E-5</v>
      </c>
      <c r="G1068" s="32">
        <v>3.9784887253583399E-5</v>
      </c>
      <c r="H1068" s="46" t="b">
        <v>1</v>
      </c>
      <c r="I1068" s="58">
        <v>0</v>
      </c>
      <c r="J1068" s="58">
        <v>0</v>
      </c>
      <c r="K1068" s="58">
        <v>0</v>
      </c>
      <c r="L1068" s="58">
        <v>0</v>
      </c>
      <c r="M1068" s="58">
        <v>0</v>
      </c>
      <c r="N1068" s="32">
        <v>3.9555292638966597E-5</v>
      </c>
      <c r="O1068" s="47">
        <v>0</v>
      </c>
      <c r="P1068" s="32">
        <v>3.97125085425567E-5</v>
      </c>
      <c r="Q1068" s="49">
        <v>0</v>
      </c>
    </row>
    <row r="1069" spans="1:17" x14ac:dyDescent="0.3">
      <c r="A1069" s="48">
        <v>14521.01</v>
      </c>
      <c r="B1069" s="30" t="s">
        <v>3873</v>
      </c>
      <c r="C1069" s="74" t="s">
        <v>3874</v>
      </c>
      <c r="D1069" s="74" t="s">
        <v>122</v>
      </c>
      <c r="E1069" s="74" t="s">
        <v>61</v>
      </c>
      <c r="F1069" s="32">
        <v>2.4584830609643201E-4</v>
      </c>
      <c r="G1069" s="32">
        <v>2.5836448478628302E-4</v>
      </c>
      <c r="H1069" s="46" t="b">
        <v>1</v>
      </c>
      <c r="I1069" s="58">
        <v>0</v>
      </c>
      <c r="J1069" s="58">
        <v>0</v>
      </c>
      <c r="K1069" s="58">
        <v>0</v>
      </c>
      <c r="L1069" s="58">
        <v>0</v>
      </c>
      <c r="M1069" s="58">
        <v>0</v>
      </c>
      <c r="N1069" s="32">
        <v>2.5687348912410999E-4</v>
      </c>
      <c r="O1069" s="47">
        <v>0</v>
      </c>
      <c r="P1069" s="32">
        <v>2.57894454840874E-4</v>
      </c>
      <c r="Q1069" s="49">
        <v>0</v>
      </c>
    </row>
    <row r="1070" spans="1:17" x14ac:dyDescent="0.3">
      <c r="A1070" s="48">
        <v>98683.02</v>
      </c>
      <c r="B1070" s="30" t="s">
        <v>4567</v>
      </c>
      <c r="C1070" s="74" t="s">
        <v>4568</v>
      </c>
      <c r="D1070" s="74" t="s">
        <v>68</v>
      </c>
      <c r="E1070" s="74" t="s">
        <v>30</v>
      </c>
      <c r="F1070" s="32">
        <v>4.1128082455071799E-5</v>
      </c>
      <c r="G1070" s="32">
        <v>4.32219200631157E-5</v>
      </c>
      <c r="H1070" s="46" t="b">
        <v>1</v>
      </c>
      <c r="I1070" s="58">
        <v>0</v>
      </c>
      <c r="J1070" s="58">
        <v>0</v>
      </c>
      <c r="K1070" s="58">
        <v>0</v>
      </c>
      <c r="L1070" s="58">
        <v>0</v>
      </c>
      <c r="M1070" s="58">
        <v>0</v>
      </c>
      <c r="N1070" s="32">
        <v>4.2972490675101198E-5</v>
      </c>
      <c r="O1070" s="47">
        <v>0</v>
      </c>
      <c r="P1070" s="32">
        <v>4.3143288525408199E-5</v>
      </c>
      <c r="Q1070" s="49">
        <v>0</v>
      </c>
    </row>
    <row r="1071" spans="1:17" x14ac:dyDescent="0.3">
      <c r="A1071" s="48">
        <v>98902.02</v>
      </c>
      <c r="B1071" s="30" t="s">
        <v>4653</v>
      </c>
      <c r="C1071" s="74" t="s">
        <v>4654</v>
      </c>
      <c r="D1071" s="74" t="s">
        <v>68</v>
      </c>
      <c r="E1071" s="74" t="s">
        <v>54</v>
      </c>
      <c r="F1071" s="32">
        <v>3.4282041682205703E-5</v>
      </c>
      <c r="G1071" s="32">
        <v>3.6027346200916099E-5</v>
      </c>
      <c r="H1071" s="46" t="b">
        <v>1</v>
      </c>
      <c r="I1071" s="58">
        <v>0</v>
      </c>
      <c r="J1071" s="58">
        <v>0</v>
      </c>
      <c r="K1071" s="58">
        <v>0</v>
      </c>
      <c r="L1071" s="58">
        <v>0</v>
      </c>
      <c r="M1071" s="58">
        <v>0</v>
      </c>
      <c r="N1071" s="32">
        <v>3.5819435980788002E-5</v>
      </c>
      <c r="O1071" s="47">
        <v>0</v>
      </c>
      <c r="P1071" s="32">
        <v>3.5961803401633703E-5</v>
      </c>
      <c r="Q1071" s="49">
        <v>0</v>
      </c>
    </row>
    <row r="1072" spans="1:17" x14ac:dyDescent="0.3">
      <c r="A1072" s="48">
        <v>13974.02</v>
      </c>
      <c r="B1072" s="30" t="s">
        <v>3883</v>
      </c>
      <c r="C1072" s="74" t="s">
        <v>3884</v>
      </c>
      <c r="D1072" s="74" t="s">
        <v>68</v>
      </c>
      <c r="E1072" s="74" t="s">
        <v>96</v>
      </c>
      <c r="F1072" s="32">
        <v>2.4162934953236899E-4</v>
      </c>
      <c r="G1072" s="32">
        <v>2.5393074043263098E-4</v>
      </c>
      <c r="H1072" s="46" t="b">
        <v>1</v>
      </c>
      <c r="I1072" s="58">
        <v>0</v>
      </c>
      <c r="J1072" s="58">
        <v>0</v>
      </c>
      <c r="K1072" s="58">
        <v>0</v>
      </c>
      <c r="L1072" s="58">
        <v>0</v>
      </c>
      <c r="M1072" s="58">
        <v>0</v>
      </c>
      <c r="N1072" s="32">
        <v>2.5246533146672403E-4</v>
      </c>
      <c r="O1072" s="47">
        <v>0</v>
      </c>
      <c r="P1072" s="32">
        <v>2.5346877658275401E-4</v>
      </c>
      <c r="Q1072" s="49">
        <v>0</v>
      </c>
    </row>
    <row r="1073" spans="1:17" x14ac:dyDescent="0.3">
      <c r="A1073" s="48">
        <v>14528.01</v>
      </c>
      <c r="B1073" s="30" t="s">
        <v>5075</v>
      </c>
      <c r="C1073" s="74" t="s">
        <v>5076</v>
      </c>
      <c r="D1073" s="74" t="s">
        <v>68</v>
      </c>
      <c r="E1073" s="74" t="s">
        <v>76</v>
      </c>
      <c r="F1073" s="32">
        <v>5.3751738499385098E-4</v>
      </c>
      <c r="G1073" s="32">
        <v>0</v>
      </c>
      <c r="H1073" s="46" t="b">
        <v>0</v>
      </c>
      <c r="I1073" s="58">
        <v>0</v>
      </c>
      <c r="J1073" s="58">
        <v>0</v>
      </c>
      <c r="K1073" s="58">
        <v>0</v>
      </c>
      <c r="L1073" s="58">
        <v>0</v>
      </c>
      <c r="M1073" s="58">
        <v>0</v>
      </c>
      <c r="N1073" s="32">
        <v>0</v>
      </c>
      <c r="O1073" s="47">
        <v>0</v>
      </c>
      <c r="P1073" s="32">
        <v>0</v>
      </c>
      <c r="Q1073" s="49">
        <v>0</v>
      </c>
    </row>
    <row r="1074" spans="1:17" x14ac:dyDescent="0.3">
      <c r="A1074" s="48">
        <v>14634.01</v>
      </c>
      <c r="B1074" s="30" t="s">
        <v>1827</v>
      </c>
      <c r="C1074" s="74" t="s">
        <v>1828</v>
      </c>
      <c r="D1074" s="74" t="s">
        <v>68</v>
      </c>
      <c r="E1074" s="74" t="s">
        <v>37</v>
      </c>
      <c r="F1074" s="32">
        <v>1.61686165469538E-3</v>
      </c>
      <c r="G1074" s="32">
        <v>1.6991763539839699E-3</v>
      </c>
      <c r="H1074" s="46" t="b">
        <v>1</v>
      </c>
      <c r="I1074" s="58">
        <v>0</v>
      </c>
      <c r="J1074" s="58">
        <v>0</v>
      </c>
      <c r="K1074" s="58">
        <v>0</v>
      </c>
      <c r="L1074" s="58">
        <v>0</v>
      </c>
      <c r="M1074" s="58">
        <v>0</v>
      </c>
      <c r="N1074" s="32">
        <v>1.6893705767884099E-3</v>
      </c>
      <c r="O1074" s="47">
        <v>0</v>
      </c>
      <c r="P1074" s="32">
        <v>1.69608512505765E-3</v>
      </c>
      <c r="Q1074" s="49">
        <v>0</v>
      </c>
    </row>
    <row r="1075" spans="1:17" x14ac:dyDescent="0.3">
      <c r="A1075" s="48">
        <v>14640.01</v>
      </c>
      <c r="B1075" s="30" t="s">
        <v>1937</v>
      </c>
      <c r="C1075" s="74" t="s">
        <v>1938</v>
      </c>
      <c r="D1075" s="74" t="s">
        <v>68</v>
      </c>
      <c r="E1075" s="74" t="s">
        <v>311</v>
      </c>
      <c r="F1075" s="32">
        <v>1.45375699786248E-3</v>
      </c>
      <c r="G1075" s="32">
        <v>1.5277680115878801E-3</v>
      </c>
      <c r="H1075" s="46" t="b">
        <v>1</v>
      </c>
      <c r="I1075" s="58">
        <v>0</v>
      </c>
      <c r="J1075" s="58">
        <v>0</v>
      </c>
      <c r="K1075" s="58">
        <v>0</v>
      </c>
      <c r="L1075" s="58">
        <v>0</v>
      </c>
      <c r="M1075" s="58">
        <v>0</v>
      </c>
      <c r="N1075" s="32">
        <v>1.51895141483322E-3</v>
      </c>
      <c r="O1075" s="47">
        <v>0</v>
      </c>
      <c r="P1075" s="32">
        <v>1.5249886175249599E-3</v>
      </c>
      <c r="Q1075" s="49">
        <v>0</v>
      </c>
    </row>
    <row r="1076" spans="1:17" x14ac:dyDescent="0.3">
      <c r="A1076" s="48">
        <v>14813.01</v>
      </c>
      <c r="B1076" s="30" t="s">
        <v>1813</v>
      </c>
      <c r="C1076" s="74" t="s">
        <v>1814</v>
      </c>
      <c r="D1076" s="74" t="s">
        <v>68</v>
      </c>
      <c r="E1076" s="74" t="s">
        <v>37</v>
      </c>
      <c r="F1076" s="32">
        <v>1.6395666444609699E-3</v>
      </c>
      <c r="G1076" s="32">
        <v>1.72303725860441E-3</v>
      </c>
      <c r="H1076" s="46" t="b">
        <v>1</v>
      </c>
      <c r="I1076" s="58">
        <v>0</v>
      </c>
      <c r="J1076" s="58">
        <v>0</v>
      </c>
      <c r="K1076" s="58">
        <v>0</v>
      </c>
      <c r="L1076" s="58">
        <v>0</v>
      </c>
      <c r="M1076" s="58">
        <v>0</v>
      </c>
      <c r="N1076" s="32">
        <v>1.7130937825091299E-3</v>
      </c>
      <c r="O1076" s="47">
        <v>0</v>
      </c>
      <c r="P1076" s="32">
        <v>1.71990262069445E-3</v>
      </c>
      <c r="Q1076" s="49">
        <v>0</v>
      </c>
    </row>
    <row r="1077" spans="1:17" x14ac:dyDescent="0.3">
      <c r="A1077" s="48">
        <v>80124.039999999994</v>
      </c>
      <c r="B1077" s="30" t="s">
        <v>4593</v>
      </c>
      <c r="C1077" s="74" t="s">
        <v>4594</v>
      </c>
      <c r="D1077" s="74" t="s">
        <v>68</v>
      </c>
      <c r="E1077" s="74" t="s">
        <v>54</v>
      </c>
      <c r="F1077" s="32">
        <v>3.88906952864563E-5</v>
      </c>
      <c r="G1077" s="32">
        <v>4.08706271367367E-5</v>
      </c>
      <c r="H1077" s="46" t="b">
        <v>1</v>
      </c>
      <c r="I1077" s="58">
        <v>0</v>
      </c>
      <c r="J1077" s="58">
        <v>0</v>
      </c>
      <c r="K1077" s="58">
        <v>0</v>
      </c>
      <c r="L1077" s="58">
        <v>0</v>
      </c>
      <c r="M1077" s="58">
        <v>0</v>
      </c>
      <c r="N1077" s="32">
        <v>4.0634766825589102E-5</v>
      </c>
      <c r="O1077" s="47">
        <v>0</v>
      </c>
      <c r="P1077" s="32">
        <v>4.0796273191929603E-5</v>
      </c>
      <c r="Q1077" s="49">
        <v>0</v>
      </c>
    </row>
    <row r="1078" spans="1:17" x14ac:dyDescent="0.3">
      <c r="A1078" s="48">
        <v>14818.01</v>
      </c>
      <c r="B1078" s="30" t="s">
        <v>2053</v>
      </c>
      <c r="C1078" s="74" t="s">
        <v>2054</v>
      </c>
      <c r="D1078" s="74" t="s">
        <v>68</v>
      </c>
      <c r="E1078" s="74" t="s">
        <v>76</v>
      </c>
      <c r="F1078" s="32">
        <v>1.32150045371355E-3</v>
      </c>
      <c r="G1078" s="32">
        <v>1.3887782644905399E-3</v>
      </c>
      <c r="H1078" s="46" t="b">
        <v>1</v>
      </c>
      <c r="I1078" s="58">
        <v>0</v>
      </c>
      <c r="J1078" s="58">
        <v>0</v>
      </c>
      <c r="K1078" s="58">
        <v>0</v>
      </c>
      <c r="L1078" s="58">
        <v>0</v>
      </c>
      <c r="M1078" s="58">
        <v>0</v>
      </c>
      <c r="N1078" s="32">
        <v>1.3807637636980201E-3</v>
      </c>
      <c r="O1078" s="47">
        <v>0</v>
      </c>
      <c r="P1078" s="32">
        <v>1.3862517277167901E-3</v>
      </c>
      <c r="Q1078" s="49">
        <v>0</v>
      </c>
    </row>
    <row r="1079" spans="1:17" x14ac:dyDescent="0.3">
      <c r="A1079" s="48">
        <v>14913.01</v>
      </c>
      <c r="B1079" s="30" t="s">
        <v>2223</v>
      </c>
      <c r="C1079" s="74" t="s">
        <v>2224</v>
      </c>
      <c r="D1079" s="74" t="s">
        <v>273</v>
      </c>
      <c r="E1079" s="74" t="s">
        <v>61</v>
      </c>
      <c r="F1079" s="32">
        <v>1.14303518079567E-3</v>
      </c>
      <c r="G1079" s="32">
        <v>1.20122729445625E-3</v>
      </c>
      <c r="H1079" s="46" t="b">
        <v>1</v>
      </c>
      <c r="I1079" s="58">
        <v>0</v>
      </c>
      <c r="J1079" s="58">
        <v>0</v>
      </c>
      <c r="K1079" s="58">
        <v>0</v>
      </c>
      <c r="L1079" s="58">
        <v>0</v>
      </c>
      <c r="M1079" s="58">
        <v>0</v>
      </c>
      <c r="N1079" s="32">
        <v>1.1942951315980299E-3</v>
      </c>
      <c r="O1079" s="47">
        <v>0</v>
      </c>
      <c r="P1079" s="32">
        <v>1.1990419600435001E-3</v>
      </c>
      <c r="Q1079" s="49">
        <v>0</v>
      </c>
    </row>
    <row r="1080" spans="1:17" x14ac:dyDescent="0.3">
      <c r="A1080" s="48">
        <v>14987.01</v>
      </c>
      <c r="B1080" s="30" t="s">
        <v>1923</v>
      </c>
      <c r="C1080" s="74" t="s">
        <v>1924</v>
      </c>
      <c r="D1080" s="74" t="s">
        <v>68</v>
      </c>
      <c r="E1080" s="74" t="s">
        <v>61</v>
      </c>
      <c r="F1080" s="32">
        <v>1.4837913145319E-3</v>
      </c>
      <c r="G1080" s="32">
        <v>1.55933138037984E-3</v>
      </c>
      <c r="H1080" s="46" t="b">
        <v>1</v>
      </c>
      <c r="I1080" s="58">
        <v>0</v>
      </c>
      <c r="J1080" s="58">
        <v>0</v>
      </c>
      <c r="K1080" s="58">
        <v>0</v>
      </c>
      <c r="L1080" s="58">
        <v>0</v>
      </c>
      <c r="M1080" s="58">
        <v>0</v>
      </c>
      <c r="N1080" s="32">
        <v>1.55033263457327E-3</v>
      </c>
      <c r="O1080" s="47">
        <v>0</v>
      </c>
      <c r="P1080" s="32">
        <v>1.5564945646146999E-3</v>
      </c>
      <c r="Q1080" s="49">
        <v>0</v>
      </c>
    </row>
    <row r="1081" spans="1:17" x14ac:dyDescent="0.3">
      <c r="A1081" s="48">
        <v>16321.01</v>
      </c>
      <c r="B1081" s="30" t="s">
        <v>2694</v>
      </c>
      <c r="C1081" s="74" t="s">
        <v>2695</v>
      </c>
      <c r="D1081" s="74" t="s">
        <v>1614</v>
      </c>
      <c r="E1081" s="74" t="s">
        <v>37</v>
      </c>
      <c r="F1081" s="32">
        <v>7.7951422701964704E-4</v>
      </c>
      <c r="G1081" s="32">
        <v>8.19199427668668E-4</v>
      </c>
      <c r="H1081" s="46" t="b">
        <v>1</v>
      </c>
      <c r="I1081" s="58">
        <v>0</v>
      </c>
      <c r="J1081" s="58">
        <v>0</v>
      </c>
      <c r="K1081" s="58">
        <v>0</v>
      </c>
      <c r="L1081" s="58">
        <v>0</v>
      </c>
      <c r="M1081" s="58">
        <v>0</v>
      </c>
      <c r="N1081" s="32">
        <v>8.1447190951105695E-4</v>
      </c>
      <c r="O1081" s="47">
        <v>0</v>
      </c>
      <c r="P1081" s="32">
        <v>8.1770909797964503E-4</v>
      </c>
      <c r="Q1081" s="49">
        <v>0</v>
      </c>
    </row>
    <row r="1082" spans="1:17" x14ac:dyDescent="0.3">
      <c r="A1082" s="48">
        <v>16493.009999999998</v>
      </c>
      <c r="B1082" s="30" t="s">
        <v>3157</v>
      </c>
      <c r="C1082" s="74" t="s">
        <v>3158</v>
      </c>
      <c r="D1082" s="74" t="s">
        <v>122</v>
      </c>
      <c r="E1082" s="74" t="s">
        <v>40</v>
      </c>
      <c r="F1082" s="32">
        <v>5.3169249650768897E-4</v>
      </c>
      <c r="G1082" s="32">
        <v>5.58761051097334E-4</v>
      </c>
      <c r="H1082" s="46" t="b">
        <v>1</v>
      </c>
      <c r="I1082" s="58">
        <v>0</v>
      </c>
      <c r="J1082" s="58">
        <v>0</v>
      </c>
      <c r="K1082" s="58">
        <v>0</v>
      </c>
      <c r="L1082" s="58">
        <v>0</v>
      </c>
      <c r="M1082" s="58">
        <v>0</v>
      </c>
      <c r="N1082" s="32">
        <v>5.5553649682445498E-4</v>
      </c>
      <c r="O1082" s="47">
        <v>0</v>
      </c>
      <c r="P1082" s="32">
        <v>5.5774452428421098E-4</v>
      </c>
      <c r="Q1082" s="49">
        <v>0</v>
      </c>
    </row>
    <row r="1083" spans="1:17" x14ac:dyDescent="0.3">
      <c r="A1083" s="48">
        <v>16494.009999999998</v>
      </c>
      <c r="B1083" s="30" t="s">
        <v>3617</v>
      </c>
      <c r="C1083" s="74" t="s">
        <v>3618</v>
      </c>
      <c r="D1083" s="74" t="s">
        <v>68</v>
      </c>
      <c r="E1083" s="74" t="s">
        <v>37</v>
      </c>
      <c r="F1083" s="32">
        <v>3.4817519814037102E-4</v>
      </c>
      <c r="G1083" s="32">
        <v>3.6590085614669402E-4</v>
      </c>
      <c r="H1083" s="46" t="b">
        <v>1</v>
      </c>
      <c r="I1083" s="58">
        <v>0</v>
      </c>
      <c r="J1083" s="58">
        <v>0</v>
      </c>
      <c r="K1083" s="58">
        <v>0</v>
      </c>
      <c r="L1083" s="58">
        <v>0</v>
      </c>
      <c r="M1083" s="58">
        <v>0</v>
      </c>
      <c r="N1083" s="32">
        <v>3.6378927881534499E-4</v>
      </c>
      <c r="O1083" s="47">
        <v>0</v>
      </c>
      <c r="P1083" s="32">
        <v>3.6523519050932099E-4</v>
      </c>
      <c r="Q1083" s="49">
        <v>0</v>
      </c>
    </row>
    <row r="1084" spans="1:17" x14ac:dyDescent="0.3">
      <c r="A1084" s="48">
        <v>16529.009999999998</v>
      </c>
      <c r="B1084" s="30" t="s">
        <v>1473</v>
      </c>
      <c r="C1084" s="74" t="s">
        <v>1474</v>
      </c>
      <c r="D1084" s="74" t="s">
        <v>68</v>
      </c>
      <c r="E1084" s="74" t="s">
        <v>61</v>
      </c>
      <c r="F1084" s="32">
        <v>2.1944407400779401E-3</v>
      </c>
      <c r="G1084" s="32">
        <v>2.3061600879278701E-3</v>
      </c>
      <c r="H1084" s="46" t="b">
        <v>1</v>
      </c>
      <c r="I1084" s="58">
        <v>0</v>
      </c>
      <c r="J1084" s="58">
        <v>0</v>
      </c>
      <c r="K1084" s="58">
        <v>0</v>
      </c>
      <c r="L1084" s="58">
        <v>0</v>
      </c>
      <c r="M1084" s="58">
        <v>0</v>
      </c>
      <c r="N1084" s="32">
        <v>2.2928514681683698E-3</v>
      </c>
      <c r="O1084" s="47">
        <v>0</v>
      </c>
      <c r="P1084" s="32">
        <v>2.3019646030061299E-3</v>
      </c>
      <c r="Q1084" s="49">
        <v>0</v>
      </c>
    </row>
    <row r="1085" spans="1:17" x14ac:dyDescent="0.3">
      <c r="A1085" s="48">
        <v>17088.009999999998</v>
      </c>
      <c r="B1085" s="30" t="s">
        <v>4157</v>
      </c>
      <c r="C1085" s="74" t="s">
        <v>4158</v>
      </c>
      <c r="D1085" s="74" t="s">
        <v>1794</v>
      </c>
      <c r="E1085" s="74" t="s">
        <v>37</v>
      </c>
      <c r="F1085" s="32">
        <v>1.3188479835352199E-4</v>
      </c>
      <c r="G1085" s="32">
        <v>1.3859907566084699E-4</v>
      </c>
      <c r="H1085" s="46" t="b">
        <v>1</v>
      </c>
      <c r="I1085" s="58">
        <v>0</v>
      </c>
      <c r="J1085" s="58">
        <v>0</v>
      </c>
      <c r="K1085" s="58">
        <v>0</v>
      </c>
      <c r="L1085" s="58">
        <v>0</v>
      </c>
      <c r="M1085" s="58">
        <v>0</v>
      </c>
      <c r="N1085" s="32">
        <v>1.37799234224581E-4</v>
      </c>
      <c r="O1085" s="47">
        <v>0</v>
      </c>
      <c r="P1085" s="32">
        <v>1.3834692910122799E-4</v>
      </c>
      <c r="Q1085" s="49">
        <v>0</v>
      </c>
    </row>
    <row r="1086" spans="1:17" x14ac:dyDescent="0.3">
      <c r="A1086" s="48">
        <v>28592.04</v>
      </c>
      <c r="B1086" s="30" t="s">
        <v>2553</v>
      </c>
      <c r="C1086" s="74" t="s">
        <v>2554</v>
      </c>
      <c r="D1086" s="74" t="s">
        <v>68</v>
      </c>
      <c r="E1086" s="74" t="s">
        <v>37</v>
      </c>
      <c r="F1086" s="32">
        <v>8.8241237146679803E-4</v>
      </c>
      <c r="G1086" s="32">
        <v>9.2733613398839705E-4</v>
      </c>
      <c r="H1086" s="46" t="b">
        <v>1</v>
      </c>
      <c r="I1086" s="58">
        <v>0</v>
      </c>
      <c r="J1086" s="58">
        <v>0</v>
      </c>
      <c r="K1086" s="58">
        <v>0</v>
      </c>
      <c r="L1086" s="58">
        <v>0</v>
      </c>
      <c r="M1086" s="58">
        <v>0</v>
      </c>
      <c r="N1086" s="32">
        <v>9.2198456968846105E-4</v>
      </c>
      <c r="O1086" s="47">
        <v>0</v>
      </c>
      <c r="P1086" s="32">
        <v>9.2564907644720703E-4</v>
      </c>
      <c r="Q1086" s="49">
        <v>0</v>
      </c>
    </row>
    <row r="1087" spans="1:17" x14ac:dyDescent="0.3">
      <c r="A1087" s="48">
        <v>81614.039999999994</v>
      </c>
      <c r="B1087" s="30" t="s">
        <v>4231</v>
      </c>
      <c r="C1087" s="74" t="s">
        <v>4232</v>
      </c>
      <c r="D1087" s="74" t="s">
        <v>68</v>
      </c>
      <c r="E1087" s="74" t="s">
        <v>54</v>
      </c>
      <c r="F1087" s="32">
        <v>1.03177929185927E-4</v>
      </c>
      <c r="G1087" s="32">
        <v>1.0843073494670099E-4</v>
      </c>
      <c r="H1087" s="46" t="b">
        <v>1</v>
      </c>
      <c r="I1087" s="58">
        <v>0</v>
      </c>
      <c r="J1087" s="58">
        <v>0</v>
      </c>
      <c r="K1087" s="58">
        <v>0</v>
      </c>
      <c r="L1087" s="58">
        <v>0</v>
      </c>
      <c r="M1087" s="58">
        <v>0</v>
      </c>
      <c r="N1087" s="32">
        <v>1.07804991994509E-4</v>
      </c>
      <c r="O1087" s="47">
        <v>0</v>
      </c>
      <c r="P1087" s="32">
        <v>1.0823347218254899E-4</v>
      </c>
      <c r="Q1087" s="49">
        <v>0</v>
      </c>
    </row>
    <row r="1088" spans="1:17" x14ac:dyDescent="0.3">
      <c r="A1088" s="48">
        <v>17334.009999999998</v>
      </c>
      <c r="B1088" s="30" t="s">
        <v>2365</v>
      </c>
      <c r="C1088" s="74" t="s">
        <v>2366</v>
      </c>
      <c r="D1088" s="74" t="s">
        <v>68</v>
      </c>
      <c r="E1088" s="74" t="s">
        <v>76</v>
      </c>
      <c r="F1088" s="32">
        <v>1.0235756150542999E-3</v>
      </c>
      <c r="G1088" s="32">
        <v>1.0756860220935401E-3</v>
      </c>
      <c r="H1088" s="46" t="b">
        <v>1</v>
      </c>
      <c r="I1088" s="58">
        <v>0</v>
      </c>
      <c r="J1088" s="58">
        <v>0</v>
      </c>
      <c r="K1088" s="58">
        <v>0</v>
      </c>
      <c r="L1088" s="58">
        <v>0</v>
      </c>
      <c r="M1088" s="58">
        <v>0</v>
      </c>
      <c r="N1088" s="32">
        <v>1.0694783453916599E-3</v>
      </c>
      <c r="O1088" s="47">
        <v>0</v>
      </c>
      <c r="P1088" s="32">
        <v>1.0737290788137401E-3</v>
      </c>
      <c r="Q1088" s="49">
        <v>0</v>
      </c>
    </row>
    <row r="1089" spans="1:17" x14ac:dyDescent="0.3">
      <c r="A1089" s="48">
        <v>17338.009999999998</v>
      </c>
      <c r="B1089" s="30" t="s">
        <v>3005</v>
      </c>
      <c r="C1089" s="74" t="s">
        <v>3006</v>
      </c>
      <c r="D1089" s="74" t="s">
        <v>725</v>
      </c>
      <c r="E1089" s="74" t="s">
        <v>61</v>
      </c>
      <c r="F1089" s="32">
        <v>6.0379090869842097E-4</v>
      </c>
      <c r="G1089" s="32">
        <v>6.3453000560158399E-4</v>
      </c>
      <c r="H1089" s="46" t="b">
        <v>1</v>
      </c>
      <c r="I1089" s="58">
        <v>0</v>
      </c>
      <c r="J1089" s="58">
        <v>0</v>
      </c>
      <c r="K1089" s="58">
        <v>0</v>
      </c>
      <c r="L1089" s="58">
        <v>0</v>
      </c>
      <c r="M1089" s="58">
        <v>0</v>
      </c>
      <c r="N1089" s="32">
        <v>6.3086819625246396E-4</v>
      </c>
      <c r="O1089" s="47">
        <v>0</v>
      </c>
      <c r="P1089" s="32">
        <v>6.3337563601344204E-4</v>
      </c>
      <c r="Q1089" s="49">
        <v>0</v>
      </c>
    </row>
    <row r="1090" spans="1:17" x14ac:dyDescent="0.3">
      <c r="A1090" s="48">
        <v>17339.009999999998</v>
      </c>
      <c r="B1090" s="30" t="s">
        <v>3465</v>
      </c>
      <c r="C1090" s="74" t="s">
        <v>3466</v>
      </c>
      <c r="D1090" s="74" t="s">
        <v>68</v>
      </c>
      <c r="E1090" s="74" t="s">
        <v>311</v>
      </c>
      <c r="F1090" s="32">
        <v>3.9823796000854501E-4</v>
      </c>
      <c r="G1090" s="32">
        <v>4.18512321657364E-4</v>
      </c>
      <c r="H1090" s="46" t="b">
        <v>1</v>
      </c>
      <c r="I1090" s="58">
        <v>0</v>
      </c>
      <c r="J1090" s="58">
        <v>0</v>
      </c>
      <c r="K1090" s="58">
        <v>0</v>
      </c>
      <c r="L1090" s="58">
        <v>0</v>
      </c>
      <c r="M1090" s="58">
        <v>0</v>
      </c>
      <c r="N1090" s="32">
        <v>4.1609712880810902E-4</v>
      </c>
      <c r="O1090" s="47">
        <v>0</v>
      </c>
      <c r="P1090" s="32">
        <v>4.1775094253877402E-4</v>
      </c>
      <c r="Q1090" s="49">
        <v>0</v>
      </c>
    </row>
    <row r="1091" spans="1:17" x14ac:dyDescent="0.3">
      <c r="A1091" s="48">
        <v>17348.009999999998</v>
      </c>
      <c r="B1091" s="30" t="s">
        <v>1320</v>
      </c>
      <c r="C1091" s="74" t="s">
        <v>1321</v>
      </c>
      <c r="D1091" s="74" t="s">
        <v>68</v>
      </c>
      <c r="E1091" s="74" t="s">
        <v>37</v>
      </c>
      <c r="F1091" s="32">
        <v>2.5176144102012502E-3</v>
      </c>
      <c r="G1091" s="32">
        <v>2.6457865840532899E-3</v>
      </c>
      <c r="H1091" s="46" t="b">
        <v>1</v>
      </c>
      <c r="I1091" s="58">
        <v>0</v>
      </c>
      <c r="J1091" s="58">
        <v>0</v>
      </c>
      <c r="K1091" s="58">
        <v>0</v>
      </c>
      <c r="L1091" s="58">
        <v>0</v>
      </c>
      <c r="M1091" s="58">
        <v>0</v>
      </c>
      <c r="N1091" s="32">
        <v>2.6305180136724799E-3</v>
      </c>
      <c r="O1091" s="47">
        <v>0</v>
      </c>
      <c r="P1091" s="32">
        <v>2.6409732331598998E-3</v>
      </c>
      <c r="Q1091" s="49">
        <v>0</v>
      </c>
    </row>
    <row r="1092" spans="1:17" x14ac:dyDescent="0.3">
      <c r="A1092" s="48">
        <v>67839.02</v>
      </c>
      <c r="B1092" s="30" t="s">
        <v>4545</v>
      </c>
      <c r="C1092" s="74" t="s">
        <v>4546</v>
      </c>
      <c r="D1092" s="74" t="s">
        <v>68</v>
      </c>
      <c r="E1092" s="74" t="s">
        <v>131</v>
      </c>
      <c r="F1092" s="32">
        <v>4.3570437844453E-5</v>
      </c>
      <c r="G1092" s="32">
        <v>4.5788616176917503E-5</v>
      </c>
      <c r="H1092" s="46" t="b">
        <v>1</v>
      </c>
      <c r="I1092" s="58">
        <v>0</v>
      </c>
      <c r="J1092" s="58">
        <v>0</v>
      </c>
      <c r="K1092" s="58">
        <v>0</v>
      </c>
      <c r="L1092" s="58">
        <v>0</v>
      </c>
      <c r="M1092" s="58">
        <v>0</v>
      </c>
      <c r="N1092" s="32">
        <v>4.5524374641734397E-5</v>
      </c>
      <c r="O1092" s="47">
        <v>0</v>
      </c>
      <c r="P1092" s="32">
        <v>4.57053151737638E-5</v>
      </c>
      <c r="Q1092" s="49">
        <v>0</v>
      </c>
    </row>
    <row r="1093" spans="1:17" x14ac:dyDescent="0.3">
      <c r="A1093" s="48">
        <v>16485.02</v>
      </c>
      <c r="B1093" s="30" t="s">
        <v>4409</v>
      </c>
      <c r="C1093" s="74" t="s">
        <v>4410</v>
      </c>
      <c r="D1093" s="74" t="s">
        <v>68</v>
      </c>
      <c r="E1093" s="74" t="s">
        <v>76</v>
      </c>
      <c r="F1093" s="32">
        <v>5.4458618376598699E-5</v>
      </c>
      <c r="G1093" s="32">
        <v>5.7231115814659303E-5</v>
      </c>
      <c r="H1093" s="46" t="b">
        <v>1</v>
      </c>
      <c r="I1093" s="58">
        <v>0</v>
      </c>
      <c r="J1093" s="58">
        <v>0</v>
      </c>
      <c r="K1093" s="58">
        <v>0</v>
      </c>
      <c r="L1093" s="58">
        <v>0</v>
      </c>
      <c r="M1093" s="58">
        <v>0</v>
      </c>
      <c r="N1093" s="32">
        <v>5.6900840755795903E-5</v>
      </c>
      <c r="O1093" s="47">
        <v>0</v>
      </c>
      <c r="P1093" s="32">
        <v>5.7126998028252599E-5</v>
      </c>
      <c r="Q1093" s="49">
        <v>0</v>
      </c>
    </row>
    <row r="1094" spans="1:17" x14ac:dyDescent="0.3">
      <c r="A1094" s="48">
        <v>14433.02</v>
      </c>
      <c r="B1094" s="30" t="s">
        <v>4505</v>
      </c>
      <c r="C1094" s="74" t="s">
        <v>4506</v>
      </c>
      <c r="D1094" s="74" t="s">
        <v>68</v>
      </c>
      <c r="E1094" s="74" t="s">
        <v>54</v>
      </c>
      <c r="F1094" s="32">
        <v>4.6312057507545898E-5</v>
      </c>
      <c r="G1094" s="32">
        <v>4.8669812159033098E-5</v>
      </c>
      <c r="H1094" s="46" t="b">
        <v>1</v>
      </c>
      <c r="I1094" s="58">
        <v>0</v>
      </c>
      <c r="J1094" s="58">
        <v>0</v>
      </c>
      <c r="K1094" s="58">
        <v>0</v>
      </c>
      <c r="L1094" s="58">
        <v>0</v>
      </c>
      <c r="M1094" s="58">
        <v>0</v>
      </c>
      <c r="N1094" s="32">
        <v>4.8388943529322E-5</v>
      </c>
      <c r="O1094" s="47">
        <v>0</v>
      </c>
      <c r="P1094" s="32">
        <v>4.8581269536113699E-5</v>
      </c>
      <c r="Q1094" s="49">
        <v>0</v>
      </c>
    </row>
    <row r="1095" spans="1:17" x14ac:dyDescent="0.3">
      <c r="A1095" s="48">
        <v>14380.02</v>
      </c>
      <c r="B1095" s="30" t="s">
        <v>4379</v>
      </c>
      <c r="C1095" s="74" t="s">
        <v>4380</v>
      </c>
      <c r="D1095" s="74" t="s">
        <v>68</v>
      </c>
      <c r="E1095" s="74" t="s">
        <v>61</v>
      </c>
      <c r="F1095" s="32">
        <v>5.8217099875883702E-5</v>
      </c>
      <c r="G1095" s="32">
        <v>6.1180942240393003E-5</v>
      </c>
      <c r="H1095" s="46" t="b">
        <v>1</v>
      </c>
      <c r="I1095" s="58">
        <v>0</v>
      </c>
      <c r="J1095" s="58">
        <v>0</v>
      </c>
      <c r="K1095" s="58">
        <v>0</v>
      </c>
      <c r="L1095" s="58">
        <v>0</v>
      </c>
      <c r="M1095" s="58">
        <v>0</v>
      </c>
      <c r="N1095" s="32">
        <v>6.0827873127339098E-5</v>
      </c>
      <c r="O1095" s="47">
        <v>0</v>
      </c>
      <c r="P1095" s="32">
        <v>6.1069638726811697E-5</v>
      </c>
      <c r="Q1095" s="49">
        <v>0</v>
      </c>
    </row>
    <row r="1096" spans="1:17" x14ac:dyDescent="0.3">
      <c r="A1096" s="48">
        <v>13922.02</v>
      </c>
      <c r="B1096" s="30" t="s">
        <v>5079</v>
      </c>
      <c r="C1096" s="74" t="s">
        <v>5080</v>
      </c>
      <c r="D1096" s="74" t="s">
        <v>68</v>
      </c>
      <c r="E1096" s="74" t="s">
        <v>54</v>
      </c>
      <c r="F1096" s="32">
        <v>8.6606580107541801E-5</v>
      </c>
      <c r="G1096" s="32">
        <v>0</v>
      </c>
      <c r="H1096" s="46" t="b">
        <v>0</v>
      </c>
      <c r="I1096" s="58">
        <v>0</v>
      </c>
      <c r="J1096" s="58">
        <v>0</v>
      </c>
      <c r="K1096" s="58">
        <v>0</v>
      </c>
      <c r="L1096" s="58">
        <v>0</v>
      </c>
      <c r="M1096" s="58">
        <v>0</v>
      </c>
      <c r="N1096" s="32">
        <v>0</v>
      </c>
      <c r="O1096" s="47">
        <v>0</v>
      </c>
      <c r="P1096" s="32">
        <v>0</v>
      </c>
      <c r="Q1096" s="49">
        <v>0</v>
      </c>
    </row>
    <row r="1097" spans="1:17" x14ac:dyDescent="0.3">
      <c r="A1097" s="48">
        <v>14095.02</v>
      </c>
      <c r="B1097" s="30" t="s">
        <v>4579</v>
      </c>
      <c r="C1097" s="74" t="s">
        <v>4580</v>
      </c>
      <c r="D1097" s="74" t="s">
        <v>68</v>
      </c>
      <c r="E1097" s="74" t="s">
        <v>96</v>
      </c>
      <c r="F1097" s="32">
        <v>4.0491525682879099E-5</v>
      </c>
      <c r="G1097" s="32">
        <v>4.25529560783882E-5</v>
      </c>
      <c r="H1097" s="46" t="b">
        <v>1</v>
      </c>
      <c r="I1097" s="58">
        <v>0</v>
      </c>
      <c r="J1097" s="58">
        <v>0</v>
      </c>
      <c r="K1097" s="58">
        <v>0</v>
      </c>
      <c r="L1097" s="58">
        <v>0</v>
      </c>
      <c r="M1097" s="58">
        <v>0</v>
      </c>
      <c r="N1097" s="32">
        <v>4.2307387214780503E-5</v>
      </c>
      <c r="O1097" s="47">
        <v>0</v>
      </c>
      <c r="P1097" s="32">
        <v>4.2475541554332902E-5</v>
      </c>
      <c r="Q1097" s="49">
        <v>0</v>
      </c>
    </row>
    <row r="1098" spans="1:17" x14ac:dyDescent="0.3">
      <c r="A1098" s="48">
        <v>14169.02</v>
      </c>
      <c r="B1098" s="30" t="s">
        <v>4573</v>
      </c>
      <c r="C1098" s="74" t="s">
        <v>4574</v>
      </c>
      <c r="D1098" s="74" t="s">
        <v>68</v>
      </c>
      <c r="E1098" s="74" t="s">
        <v>54</v>
      </c>
      <c r="F1098" s="32">
        <v>4.0677303905727701E-5</v>
      </c>
      <c r="G1098" s="32">
        <v>4.2748192301866398E-5</v>
      </c>
      <c r="H1098" s="46" t="b">
        <v>1</v>
      </c>
      <c r="I1098" s="58">
        <v>0</v>
      </c>
      <c r="J1098" s="58">
        <v>0</v>
      </c>
      <c r="K1098" s="58">
        <v>0</v>
      </c>
      <c r="L1098" s="58">
        <v>0</v>
      </c>
      <c r="M1098" s="58">
        <v>0</v>
      </c>
      <c r="N1098" s="32">
        <v>4.2501496749493697E-5</v>
      </c>
      <c r="O1098" s="47">
        <v>0</v>
      </c>
      <c r="P1098" s="32">
        <v>4.2670422594042201E-5</v>
      </c>
      <c r="Q1098" s="49">
        <v>0</v>
      </c>
    </row>
    <row r="1099" spans="1:17" x14ac:dyDescent="0.3">
      <c r="A1099" s="48">
        <v>18628.009999999998</v>
      </c>
      <c r="B1099" s="30" t="s">
        <v>1132</v>
      </c>
      <c r="C1099" s="74" t="s">
        <v>1133</v>
      </c>
      <c r="D1099" s="74" t="s">
        <v>68</v>
      </c>
      <c r="E1099" s="74" t="s">
        <v>40</v>
      </c>
      <c r="F1099" s="32">
        <v>2.9672245774345499E-3</v>
      </c>
      <c r="G1099" s="32">
        <v>3.1182864806616598E-3</v>
      </c>
      <c r="H1099" s="46" t="b">
        <v>1</v>
      </c>
      <c r="I1099" s="58">
        <v>0</v>
      </c>
      <c r="J1099" s="58">
        <v>0</v>
      </c>
      <c r="K1099" s="58">
        <v>0</v>
      </c>
      <c r="L1099" s="58">
        <v>0</v>
      </c>
      <c r="M1099" s="58">
        <v>0</v>
      </c>
      <c r="N1099" s="32">
        <v>3.1002911605234199E-3</v>
      </c>
      <c r="O1099" s="47">
        <v>0</v>
      </c>
      <c r="P1099" s="32">
        <v>3.1126135336794702E-3</v>
      </c>
      <c r="Q1099" s="49">
        <v>0</v>
      </c>
    </row>
    <row r="1100" spans="1:17" x14ac:dyDescent="0.3">
      <c r="A1100" s="48">
        <v>80074.039999999994</v>
      </c>
      <c r="B1100" s="30" t="s">
        <v>4621</v>
      </c>
      <c r="C1100" s="74" t="s">
        <v>4622</v>
      </c>
      <c r="D1100" s="74" t="s">
        <v>68</v>
      </c>
      <c r="E1100" s="74" t="s">
        <v>30</v>
      </c>
      <c r="F1100" s="32">
        <v>3.6792196992127603E-5</v>
      </c>
      <c r="G1100" s="32">
        <v>3.8665293940637899E-5</v>
      </c>
      <c r="H1100" s="46" t="b">
        <v>1</v>
      </c>
      <c r="I1100" s="58">
        <v>0</v>
      </c>
      <c r="J1100" s="58">
        <v>0</v>
      </c>
      <c r="K1100" s="58">
        <v>0</v>
      </c>
      <c r="L1100" s="58">
        <v>0</v>
      </c>
      <c r="M1100" s="58">
        <v>0</v>
      </c>
      <c r="N1100" s="32">
        <v>3.8442160387317497E-5</v>
      </c>
      <c r="O1100" s="47">
        <v>0</v>
      </c>
      <c r="P1100" s="32">
        <v>3.8594952051290401E-5</v>
      </c>
      <c r="Q1100" s="49">
        <v>0</v>
      </c>
    </row>
    <row r="1101" spans="1:17" x14ac:dyDescent="0.3">
      <c r="A1101" s="48">
        <v>99078.02</v>
      </c>
      <c r="B1101" s="30" t="s">
        <v>4173</v>
      </c>
      <c r="C1101" s="74" t="s">
        <v>4174</v>
      </c>
      <c r="D1101" s="74" t="s">
        <v>68</v>
      </c>
      <c r="E1101" s="74" t="s">
        <v>30</v>
      </c>
      <c r="F1101" s="32">
        <v>1.22316251545254E-4</v>
      </c>
      <c r="G1101" s="32">
        <v>1.2854339252223E-4</v>
      </c>
      <c r="H1101" s="46" t="b">
        <v>1</v>
      </c>
      <c r="I1101" s="58">
        <v>0</v>
      </c>
      <c r="J1101" s="58">
        <v>0</v>
      </c>
      <c r="K1101" s="58">
        <v>0</v>
      </c>
      <c r="L1101" s="58">
        <v>0</v>
      </c>
      <c r="M1101" s="58">
        <v>0</v>
      </c>
      <c r="N1101" s="32">
        <v>1.27801581430004E-4</v>
      </c>
      <c r="O1101" s="47">
        <v>0</v>
      </c>
      <c r="P1101" s="32">
        <v>1.2830953977803499E-4</v>
      </c>
      <c r="Q1101" s="49">
        <v>0</v>
      </c>
    </row>
    <row r="1102" spans="1:17" x14ac:dyDescent="0.3">
      <c r="A1102" s="48">
        <v>99084.02</v>
      </c>
      <c r="B1102" s="30" t="s">
        <v>4649</v>
      </c>
      <c r="C1102" s="74" t="s">
        <v>4650</v>
      </c>
      <c r="D1102" s="74" t="s">
        <v>68</v>
      </c>
      <c r="E1102" s="74" t="s">
        <v>131</v>
      </c>
      <c r="F1102" s="32">
        <v>3.4753800582689197E-5</v>
      </c>
      <c r="G1102" s="32">
        <v>3.6523122426516599E-5</v>
      </c>
      <c r="H1102" s="46" t="b">
        <v>1</v>
      </c>
      <c r="I1102" s="58">
        <v>0</v>
      </c>
      <c r="J1102" s="58">
        <v>0</v>
      </c>
      <c r="K1102" s="58">
        <v>0</v>
      </c>
      <c r="L1102" s="58">
        <v>0</v>
      </c>
      <c r="M1102" s="58">
        <v>0</v>
      </c>
      <c r="N1102" s="32">
        <v>3.6312351131258998E-5</v>
      </c>
      <c r="O1102" s="47">
        <v>0</v>
      </c>
      <c r="P1102" s="32">
        <v>3.6456677685651802E-5</v>
      </c>
      <c r="Q1102" s="49">
        <v>0</v>
      </c>
    </row>
    <row r="1103" spans="1:17" x14ac:dyDescent="0.3">
      <c r="A1103" s="48">
        <v>99073.02</v>
      </c>
      <c r="B1103" s="30" t="s">
        <v>4215</v>
      </c>
      <c r="C1103" s="74" t="s">
        <v>4216</v>
      </c>
      <c r="D1103" s="74" t="s">
        <v>68</v>
      </c>
      <c r="E1103" s="74" t="s">
        <v>30</v>
      </c>
      <c r="F1103" s="32">
        <v>1.0826818628332E-4</v>
      </c>
      <c r="G1103" s="32">
        <v>1.1378013789065201E-4</v>
      </c>
      <c r="H1103" s="46" t="b">
        <v>1</v>
      </c>
      <c r="I1103" s="58">
        <v>0</v>
      </c>
      <c r="J1103" s="58">
        <v>0</v>
      </c>
      <c r="K1103" s="58">
        <v>0</v>
      </c>
      <c r="L1103" s="58">
        <v>0</v>
      </c>
      <c r="M1103" s="58">
        <v>0</v>
      </c>
      <c r="N1103" s="32">
        <v>1.13123524067832E-4</v>
      </c>
      <c r="O1103" s="47">
        <v>0</v>
      </c>
      <c r="P1103" s="32">
        <v>1.13573143217814E-4</v>
      </c>
      <c r="Q1103" s="49">
        <v>0</v>
      </c>
    </row>
    <row r="1104" spans="1:17" x14ac:dyDescent="0.3">
      <c r="A1104" s="48">
        <v>19757.009999999998</v>
      </c>
      <c r="B1104" s="30" t="s">
        <v>4093</v>
      </c>
      <c r="C1104" s="74" t="s">
        <v>4094</v>
      </c>
      <c r="D1104" s="74" t="s">
        <v>725</v>
      </c>
      <c r="E1104" s="74" t="s">
        <v>54</v>
      </c>
      <c r="F1104" s="32">
        <v>1.6727925214864701E-4</v>
      </c>
      <c r="G1104" s="32">
        <v>1.7579546706279799E-4</v>
      </c>
      <c r="H1104" s="46" t="b">
        <v>1</v>
      </c>
      <c r="I1104" s="58">
        <v>0</v>
      </c>
      <c r="J1104" s="58">
        <v>0</v>
      </c>
      <c r="K1104" s="58">
        <v>0</v>
      </c>
      <c r="L1104" s="58">
        <v>0</v>
      </c>
      <c r="M1104" s="58">
        <v>0</v>
      </c>
      <c r="N1104" s="32">
        <v>1.7478096896319601E-4</v>
      </c>
      <c r="O1104" s="47">
        <v>0</v>
      </c>
      <c r="P1104" s="32">
        <v>1.7547565091680201E-4</v>
      </c>
      <c r="Q1104" s="49">
        <v>0</v>
      </c>
    </row>
    <row r="1105" spans="1:17" x14ac:dyDescent="0.3">
      <c r="A1105" s="48">
        <v>19906.009999999998</v>
      </c>
      <c r="B1105" s="30" t="s">
        <v>3851</v>
      </c>
      <c r="C1105" s="74" t="s">
        <v>3852</v>
      </c>
      <c r="D1105" s="74" t="s">
        <v>273</v>
      </c>
      <c r="E1105" s="74" t="s">
        <v>37</v>
      </c>
      <c r="F1105" s="32">
        <v>2.55493449268094E-4</v>
      </c>
      <c r="G1105" s="32">
        <v>2.6850066382206098E-4</v>
      </c>
      <c r="H1105" s="46" t="b">
        <v>1</v>
      </c>
      <c r="I1105" s="58">
        <v>0</v>
      </c>
      <c r="J1105" s="58">
        <v>0</v>
      </c>
      <c r="K1105" s="58">
        <v>0</v>
      </c>
      <c r="L1105" s="58">
        <v>0</v>
      </c>
      <c r="M1105" s="58">
        <v>0</v>
      </c>
      <c r="N1105" s="32">
        <v>2.6695117328205702E-4</v>
      </c>
      <c r="O1105" s="47">
        <v>0</v>
      </c>
      <c r="P1105" s="32">
        <v>2.68012193618957E-4</v>
      </c>
      <c r="Q1105" s="49">
        <v>0</v>
      </c>
    </row>
    <row r="1106" spans="1:17" x14ac:dyDescent="0.3">
      <c r="A1106" s="48">
        <v>19908.009999999998</v>
      </c>
      <c r="B1106" s="30" t="s">
        <v>3310</v>
      </c>
      <c r="C1106" s="74" t="s">
        <v>3311</v>
      </c>
      <c r="D1106" s="74" t="s">
        <v>273</v>
      </c>
      <c r="E1106" s="74" t="s">
        <v>311</v>
      </c>
      <c r="F1106" s="32">
        <v>4.5991389232802402E-4</v>
      </c>
      <c r="G1106" s="32">
        <v>4.8332818608388299E-4</v>
      </c>
      <c r="H1106" s="46" t="b">
        <v>1</v>
      </c>
      <c r="I1106" s="58">
        <v>0</v>
      </c>
      <c r="J1106" s="58">
        <v>0</v>
      </c>
      <c r="K1106" s="58">
        <v>0</v>
      </c>
      <c r="L1106" s="58">
        <v>0</v>
      </c>
      <c r="M1106" s="58">
        <v>0</v>
      </c>
      <c r="N1106" s="32">
        <v>4.8053894734832899E-4</v>
      </c>
      <c r="O1106" s="47">
        <v>0</v>
      </c>
      <c r="P1106" s="32">
        <v>4.8244889061450902E-4</v>
      </c>
      <c r="Q1106" s="49">
        <v>0</v>
      </c>
    </row>
    <row r="1107" spans="1:17" x14ac:dyDescent="0.3">
      <c r="A1107" s="48">
        <v>20021.009999999998</v>
      </c>
      <c r="B1107" s="30" t="s">
        <v>3503</v>
      </c>
      <c r="C1107" s="74" t="s">
        <v>3504</v>
      </c>
      <c r="D1107" s="74" t="s">
        <v>68</v>
      </c>
      <c r="E1107" s="74" t="s">
        <v>96</v>
      </c>
      <c r="F1107" s="32">
        <v>3.8515380102354698E-4</v>
      </c>
      <c r="G1107" s="32">
        <v>4.0476204593370402E-4</v>
      </c>
      <c r="H1107" s="46" t="b">
        <v>1</v>
      </c>
      <c r="I1107" s="58">
        <v>0</v>
      </c>
      <c r="J1107" s="58">
        <v>0</v>
      </c>
      <c r="K1107" s="58">
        <v>0</v>
      </c>
      <c r="L1107" s="58">
        <v>0</v>
      </c>
      <c r="M1107" s="58">
        <v>0</v>
      </c>
      <c r="N1107" s="32">
        <v>4.0242620455365201E-4</v>
      </c>
      <c r="O1107" s="47">
        <v>0</v>
      </c>
      <c r="P1107" s="32">
        <v>4.04025682023195E-4</v>
      </c>
      <c r="Q1107" s="49">
        <v>0</v>
      </c>
    </row>
    <row r="1108" spans="1:17" x14ac:dyDescent="0.3">
      <c r="A1108" s="48">
        <v>20033.009999999998</v>
      </c>
      <c r="B1108" s="30" t="s">
        <v>2489</v>
      </c>
      <c r="C1108" s="74" t="s">
        <v>2490</v>
      </c>
      <c r="D1108" s="74" t="s">
        <v>68</v>
      </c>
      <c r="E1108" s="74" t="s">
        <v>96</v>
      </c>
      <c r="F1108" s="32">
        <v>9.2200409547479802E-4</v>
      </c>
      <c r="G1108" s="32">
        <v>9.6894347933701701E-4</v>
      </c>
      <c r="H1108" s="46" t="b">
        <v>1</v>
      </c>
      <c r="I1108" s="58">
        <v>0</v>
      </c>
      <c r="J1108" s="58">
        <v>0</v>
      </c>
      <c r="K1108" s="58">
        <v>0</v>
      </c>
      <c r="L1108" s="58">
        <v>0</v>
      </c>
      <c r="M1108" s="58">
        <v>0</v>
      </c>
      <c r="N1108" s="32">
        <v>9.63351803198643E-4</v>
      </c>
      <c r="O1108" s="47">
        <v>0</v>
      </c>
      <c r="P1108" s="32">
        <v>9.6718072757539695E-4</v>
      </c>
      <c r="Q1108" s="49">
        <v>0</v>
      </c>
    </row>
    <row r="1109" spans="1:17" x14ac:dyDescent="0.3">
      <c r="A1109" s="48">
        <v>14971.02</v>
      </c>
      <c r="B1109" s="30" t="s">
        <v>4407</v>
      </c>
      <c r="C1109" s="74" t="s">
        <v>4408</v>
      </c>
      <c r="D1109" s="74" t="s">
        <v>68</v>
      </c>
      <c r="E1109" s="74" t="s">
        <v>61</v>
      </c>
      <c r="F1109" s="32">
        <v>5.4610952768693701E-5</v>
      </c>
      <c r="G1109" s="32">
        <v>5.7391205576324898E-5</v>
      </c>
      <c r="H1109" s="46" t="b">
        <v>1</v>
      </c>
      <c r="I1109" s="58">
        <v>0</v>
      </c>
      <c r="J1109" s="58">
        <v>0</v>
      </c>
      <c r="K1109" s="58">
        <v>0</v>
      </c>
      <c r="L1109" s="58">
        <v>0</v>
      </c>
      <c r="M1109" s="58">
        <v>0</v>
      </c>
      <c r="N1109" s="32">
        <v>5.7060006655420599E-5</v>
      </c>
      <c r="O1109" s="47">
        <v>0</v>
      </c>
      <c r="P1109" s="32">
        <v>5.72867965463984E-5</v>
      </c>
      <c r="Q1109" s="49">
        <v>0</v>
      </c>
    </row>
    <row r="1110" spans="1:17" x14ac:dyDescent="0.3">
      <c r="A1110" s="48">
        <v>14308.02</v>
      </c>
      <c r="B1110" s="30" t="s">
        <v>4443</v>
      </c>
      <c r="C1110" s="74" t="s">
        <v>4444</v>
      </c>
      <c r="D1110" s="74" t="s">
        <v>68</v>
      </c>
      <c r="E1110" s="74" t="s">
        <v>30</v>
      </c>
      <c r="F1110" s="32">
        <v>5.1411004216308102E-5</v>
      </c>
      <c r="G1110" s="32">
        <v>5.4028347103932401E-5</v>
      </c>
      <c r="H1110" s="46" t="b">
        <v>1</v>
      </c>
      <c r="I1110" s="58">
        <v>0</v>
      </c>
      <c r="J1110" s="58">
        <v>0</v>
      </c>
      <c r="K1110" s="58">
        <v>0</v>
      </c>
      <c r="L1110" s="58">
        <v>0</v>
      </c>
      <c r="M1110" s="58">
        <v>0</v>
      </c>
      <c r="N1110" s="32">
        <v>5.3716554903727303E-5</v>
      </c>
      <c r="O1110" s="47">
        <v>0</v>
      </c>
      <c r="P1110" s="32">
        <v>5.3930055958921498E-5</v>
      </c>
      <c r="Q1110" s="49">
        <v>0</v>
      </c>
    </row>
    <row r="1111" spans="1:17" x14ac:dyDescent="0.3">
      <c r="A1111" s="48">
        <v>13921.02</v>
      </c>
      <c r="B1111" s="30" t="s">
        <v>4147</v>
      </c>
      <c r="C1111" s="74" t="s">
        <v>4148</v>
      </c>
      <c r="D1111" s="74" t="s">
        <v>68</v>
      </c>
      <c r="E1111" s="74" t="s">
        <v>30</v>
      </c>
      <c r="F1111" s="32">
        <v>1.3565197611920899E-4</v>
      </c>
      <c r="G1111" s="32">
        <v>1.4255804108137101E-4</v>
      </c>
      <c r="H1111" s="46" t="b">
        <v>1</v>
      </c>
      <c r="I1111" s="58">
        <v>0</v>
      </c>
      <c r="J1111" s="58">
        <v>0</v>
      </c>
      <c r="K1111" s="58">
        <v>0</v>
      </c>
      <c r="L1111" s="58">
        <v>0</v>
      </c>
      <c r="M1111" s="58">
        <v>0</v>
      </c>
      <c r="N1111" s="32">
        <v>1.41735352850688E-4</v>
      </c>
      <c r="O1111" s="47">
        <v>0</v>
      </c>
      <c r="P1111" s="32">
        <v>1.4229869216844901E-4</v>
      </c>
      <c r="Q1111" s="49">
        <v>0</v>
      </c>
    </row>
    <row r="1112" spans="1:17" x14ac:dyDescent="0.3">
      <c r="A1112" s="48">
        <v>14318.02</v>
      </c>
      <c r="B1112" s="30" t="s">
        <v>4563</v>
      </c>
      <c r="C1112" s="74" t="s">
        <v>4564</v>
      </c>
      <c r="D1112" s="74" t="s">
        <v>68</v>
      </c>
      <c r="E1112" s="74" t="s">
        <v>61</v>
      </c>
      <c r="F1112" s="32">
        <v>4.1386481330167997E-5</v>
      </c>
      <c r="G1112" s="32">
        <v>4.3493474068484303E-5</v>
      </c>
      <c r="H1112" s="46" t="b">
        <v>1</v>
      </c>
      <c r="I1112" s="58">
        <v>0</v>
      </c>
      <c r="J1112" s="58">
        <v>0</v>
      </c>
      <c r="K1112" s="58">
        <v>0</v>
      </c>
      <c r="L1112" s="58">
        <v>0</v>
      </c>
      <c r="M1112" s="58">
        <v>0</v>
      </c>
      <c r="N1112" s="32">
        <v>4.3242477569400398E-5</v>
      </c>
      <c r="O1112" s="47">
        <v>0</v>
      </c>
      <c r="P1112" s="32">
        <v>4.3414348505777901E-5</v>
      </c>
      <c r="Q1112" s="49">
        <v>0</v>
      </c>
    </row>
    <row r="1113" spans="1:17" x14ac:dyDescent="0.3">
      <c r="A1113" s="48">
        <v>14642.02</v>
      </c>
      <c r="B1113" s="30" t="s">
        <v>4339</v>
      </c>
      <c r="C1113" s="74" t="s">
        <v>4340</v>
      </c>
      <c r="D1113" s="74" t="s">
        <v>68</v>
      </c>
      <c r="E1113" s="74" t="s">
        <v>30</v>
      </c>
      <c r="F1113" s="32">
        <v>6.8364431153835302E-5</v>
      </c>
      <c r="G1113" s="32">
        <v>7.1844875863573399E-5</v>
      </c>
      <c r="H1113" s="46" t="b">
        <v>1</v>
      </c>
      <c r="I1113" s="58">
        <v>0</v>
      </c>
      <c r="J1113" s="58">
        <v>0</v>
      </c>
      <c r="K1113" s="58">
        <v>0</v>
      </c>
      <c r="L1113" s="58">
        <v>0</v>
      </c>
      <c r="M1113" s="58">
        <v>0</v>
      </c>
      <c r="N1113" s="32">
        <v>7.14302662536241E-5</v>
      </c>
      <c r="O1113" s="47">
        <v>0</v>
      </c>
      <c r="P1113" s="32">
        <v>7.1714171974035298E-5</v>
      </c>
      <c r="Q1113" s="49">
        <v>0</v>
      </c>
    </row>
    <row r="1114" spans="1:17" x14ac:dyDescent="0.3">
      <c r="A1114" s="48">
        <v>14155.02</v>
      </c>
      <c r="B1114" s="30" t="s">
        <v>4473</v>
      </c>
      <c r="C1114" s="74" t="s">
        <v>4474</v>
      </c>
      <c r="D1114" s="74" t="s">
        <v>68</v>
      </c>
      <c r="E1114" s="74" t="s">
        <v>37</v>
      </c>
      <c r="F1114" s="32">
        <v>4.9313383995317897E-5</v>
      </c>
      <c r="G1114" s="32">
        <v>5.1823936684033697E-5</v>
      </c>
      <c r="H1114" s="46" t="b">
        <v>1</v>
      </c>
      <c r="I1114" s="58">
        <v>0</v>
      </c>
      <c r="J1114" s="58">
        <v>0</v>
      </c>
      <c r="K1114" s="58">
        <v>0</v>
      </c>
      <c r="L1114" s="58">
        <v>0</v>
      </c>
      <c r="M1114" s="58">
        <v>0</v>
      </c>
      <c r="N1114" s="32">
        <v>5.1524865916406399E-5</v>
      </c>
      <c r="O1114" s="47">
        <v>0</v>
      </c>
      <c r="P1114" s="32">
        <v>5.1729655915720601E-5</v>
      </c>
      <c r="Q1114" s="49">
        <v>0</v>
      </c>
    </row>
    <row r="1115" spans="1:17" x14ac:dyDescent="0.3">
      <c r="A1115" s="48">
        <v>99156.02</v>
      </c>
      <c r="B1115" s="30" t="s">
        <v>4291</v>
      </c>
      <c r="C1115" s="74" t="s">
        <v>4292</v>
      </c>
      <c r="D1115" s="74" t="s">
        <v>68</v>
      </c>
      <c r="E1115" s="74" t="s">
        <v>30</v>
      </c>
      <c r="F1115" s="32">
        <v>8.7465466714761405E-5</v>
      </c>
      <c r="G1115" s="32">
        <v>9.1918348363511794E-5</v>
      </c>
      <c r="H1115" s="46" t="b">
        <v>1</v>
      </c>
      <c r="I1115" s="58">
        <v>0</v>
      </c>
      <c r="J1115" s="58">
        <v>0</v>
      </c>
      <c r="K1115" s="58">
        <v>0</v>
      </c>
      <c r="L1115" s="58">
        <v>0</v>
      </c>
      <c r="M1115" s="58">
        <v>0</v>
      </c>
      <c r="N1115" s="32">
        <v>9.1387896746690194E-5</v>
      </c>
      <c r="O1115" s="47">
        <v>0</v>
      </c>
      <c r="P1115" s="32">
        <v>9.1751125781433103E-5</v>
      </c>
      <c r="Q1115" s="49">
        <v>0</v>
      </c>
    </row>
    <row r="1116" spans="1:17" x14ac:dyDescent="0.3">
      <c r="A1116" s="48">
        <v>99093.02</v>
      </c>
      <c r="B1116" s="30" t="s">
        <v>4585</v>
      </c>
      <c r="C1116" s="74" t="s">
        <v>4586</v>
      </c>
      <c r="D1116" s="74" t="s">
        <v>68</v>
      </c>
      <c r="E1116" s="74" t="s">
        <v>30</v>
      </c>
      <c r="F1116" s="32">
        <v>4.0069347479090002E-5</v>
      </c>
      <c r="G1116" s="32">
        <v>4.2109284711105298E-5</v>
      </c>
      <c r="H1116" s="46" t="b">
        <v>1</v>
      </c>
      <c r="I1116" s="58">
        <v>0</v>
      </c>
      <c r="J1116" s="58">
        <v>0</v>
      </c>
      <c r="K1116" s="58">
        <v>0</v>
      </c>
      <c r="L1116" s="58">
        <v>0</v>
      </c>
      <c r="M1116" s="58">
        <v>0</v>
      </c>
      <c r="N1116" s="32">
        <v>4.1866276230688797E-5</v>
      </c>
      <c r="O1116" s="47">
        <v>0</v>
      </c>
      <c r="P1116" s="32">
        <v>4.2032677336797097E-5</v>
      </c>
      <c r="Q1116" s="49">
        <v>0</v>
      </c>
    </row>
    <row r="1117" spans="1:17" x14ac:dyDescent="0.3">
      <c r="A1117" s="48">
        <v>20369.009999999998</v>
      </c>
      <c r="B1117" s="30" t="s">
        <v>2437</v>
      </c>
      <c r="C1117" s="74" t="s">
        <v>2438</v>
      </c>
      <c r="D1117" s="74" t="s">
        <v>273</v>
      </c>
      <c r="E1117" s="74" t="s">
        <v>37</v>
      </c>
      <c r="F1117" s="32">
        <v>9.52532507085879E-4</v>
      </c>
      <c r="G1117" s="32">
        <v>1.00102609752738E-3</v>
      </c>
      <c r="H1117" s="46" t="b">
        <v>1</v>
      </c>
      <c r="I1117" s="58">
        <v>0</v>
      </c>
      <c r="J1117" s="58">
        <v>0</v>
      </c>
      <c r="K1117" s="58">
        <v>0</v>
      </c>
      <c r="L1117" s="58">
        <v>0</v>
      </c>
      <c r="M1117" s="58">
        <v>0</v>
      </c>
      <c r="N1117" s="32">
        <v>9.9524927580062704E-4</v>
      </c>
      <c r="O1117" s="47">
        <v>0</v>
      </c>
      <c r="P1117" s="32">
        <v>9.992049794183579E-4</v>
      </c>
      <c r="Q1117" s="49">
        <v>0</v>
      </c>
    </row>
    <row r="1118" spans="1:17" x14ac:dyDescent="0.3">
      <c r="A1118" s="48">
        <v>23708.01</v>
      </c>
      <c r="B1118" s="30" t="s">
        <v>3675</v>
      </c>
      <c r="C1118" s="74" t="s">
        <v>3676</v>
      </c>
      <c r="D1118" s="74" t="s">
        <v>122</v>
      </c>
      <c r="E1118" s="74" t="s">
        <v>54</v>
      </c>
      <c r="F1118" s="32">
        <v>3.2755844149393102E-4</v>
      </c>
      <c r="G1118" s="32">
        <v>3.4423449694537299E-4</v>
      </c>
      <c r="H1118" s="46" t="b">
        <v>1</v>
      </c>
      <c r="I1118" s="58">
        <v>0</v>
      </c>
      <c r="J1118" s="58">
        <v>0</v>
      </c>
      <c r="K1118" s="58">
        <v>0</v>
      </c>
      <c r="L1118" s="58">
        <v>0</v>
      </c>
      <c r="M1118" s="58">
        <v>0</v>
      </c>
      <c r="N1118" s="32">
        <v>3.4224795401111198E-4</v>
      </c>
      <c r="O1118" s="47">
        <v>0</v>
      </c>
      <c r="P1118" s="32">
        <v>3.4360824786186999E-4</v>
      </c>
      <c r="Q1118" s="49">
        <v>0</v>
      </c>
    </row>
    <row r="1119" spans="1:17" x14ac:dyDescent="0.3">
      <c r="A1119" s="48">
        <v>23731.01</v>
      </c>
      <c r="B1119" s="30" t="s">
        <v>2742</v>
      </c>
      <c r="C1119" s="74" t="s">
        <v>2743</v>
      </c>
      <c r="D1119" s="74" t="s">
        <v>122</v>
      </c>
      <c r="E1119" s="74" t="s">
        <v>40</v>
      </c>
      <c r="F1119" s="32">
        <v>7.4867258777191201E-4</v>
      </c>
      <c r="G1119" s="32">
        <v>7.8678763536988404E-4</v>
      </c>
      <c r="H1119" s="46" t="b">
        <v>1</v>
      </c>
      <c r="I1119" s="58">
        <v>0</v>
      </c>
      <c r="J1119" s="58">
        <v>0</v>
      </c>
      <c r="K1119" s="58">
        <v>0</v>
      </c>
      <c r="L1119" s="58">
        <v>0</v>
      </c>
      <c r="M1119" s="58">
        <v>0</v>
      </c>
      <c r="N1119" s="32">
        <v>7.8224716243159001E-4</v>
      </c>
      <c r="O1119" s="47">
        <v>0</v>
      </c>
      <c r="P1119" s="32">
        <v>7.8535627087871797E-4</v>
      </c>
      <c r="Q1119" s="49">
        <v>0</v>
      </c>
    </row>
    <row r="1120" spans="1:17" x14ac:dyDescent="0.3">
      <c r="A1120" s="48">
        <v>35755.01</v>
      </c>
      <c r="B1120" s="30" t="s">
        <v>2650</v>
      </c>
      <c r="C1120" s="74" t="s">
        <v>2651</v>
      </c>
      <c r="D1120" s="74" t="s">
        <v>122</v>
      </c>
      <c r="E1120" s="74" t="s">
        <v>96</v>
      </c>
      <c r="F1120" s="32">
        <v>8.1029158116705403E-4</v>
      </c>
      <c r="G1120" s="32">
        <v>8.5154366210183404E-4</v>
      </c>
      <c r="H1120" s="46" t="b">
        <v>1</v>
      </c>
      <c r="I1120" s="58">
        <v>0</v>
      </c>
      <c r="J1120" s="58">
        <v>0</v>
      </c>
      <c r="K1120" s="58">
        <v>0</v>
      </c>
      <c r="L1120" s="58">
        <v>0</v>
      </c>
      <c r="M1120" s="58">
        <v>0</v>
      </c>
      <c r="N1120" s="32">
        <v>8.4662948859460596E-4</v>
      </c>
      <c r="O1120" s="47">
        <v>0</v>
      </c>
      <c r="P1120" s="32">
        <v>8.4999449011969295E-4</v>
      </c>
      <c r="Q1120" s="49">
        <v>0</v>
      </c>
    </row>
    <row r="1121" spans="1:17" x14ac:dyDescent="0.3">
      <c r="A1121" s="48">
        <v>40921.01</v>
      </c>
      <c r="B1121" s="30" t="s">
        <v>3163</v>
      </c>
      <c r="C1121" s="74" t="s">
        <v>3164</v>
      </c>
      <c r="D1121" s="74" t="s">
        <v>1164</v>
      </c>
      <c r="E1121" s="74" t="s">
        <v>71</v>
      </c>
      <c r="F1121" s="32">
        <v>5.31340310099256E-4</v>
      </c>
      <c r="G1121" s="32">
        <v>5.5839093481950303E-4</v>
      </c>
      <c r="H1121" s="46" t="b">
        <v>1</v>
      </c>
      <c r="I1121" s="58">
        <v>0</v>
      </c>
      <c r="J1121" s="58">
        <v>0</v>
      </c>
      <c r="K1121" s="58">
        <v>0</v>
      </c>
      <c r="L1121" s="58">
        <v>0</v>
      </c>
      <c r="M1121" s="58">
        <v>0</v>
      </c>
      <c r="N1121" s="32">
        <v>5.5516851645073296E-4</v>
      </c>
      <c r="O1121" s="47">
        <v>0</v>
      </c>
      <c r="P1121" s="32">
        <v>5.5737508134092904E-4</v>
      </c>
      <c r="Q1121" s="49">
        <v>0</v>
      </c>
    </row>
    <row r="1122" spans="1:17" x14ac:dyDescent="0.3">
      <c r="A1122" s="48">
        <v>40937.01</v>
      </c>
      <c r="B1122" s="30" t="s">
        <v>4075</v>
      </c>
      <c r="C1122" s="74" t="s">
        <v>4076</v>
      </c>
      <c r="D1122" s="74" t="s">
        <v>703</v>
      </c>
      <c r="E1122" s="74" t="s">
        <v>30</v>
      </c>
      <c r="F1122" s="32">
        <v>1.73730932230062E-4</v>
      </c>
      <c r="G1122" s="32">
        <v>1.8257560326429299E-4</v>
      </c>
      <c r="H1122" s="46" t="b">
        <v>1</v>
      </c>
      <c r="I1122" s="58">
        <v>0</v>
      </c>
      <c r="J1122" s="58">
        <v>0</v>
      </c>
      <c r="K1122" s="58">
        <v>0</v>
      </c>
      <c r="L1122" s="58">
        <v>0</v>
      </c>
      <c r="M1122" s="58">
        <v>0</v>
      </c>
      <c r="N1122" s="32">
        <v>1.8152197767519099E-4</v>
      </c>
      <c r="O1122" s="47">
        <v>0</v>
      </c>
      <c r="P1122" s="32">
        <v>1.8224345234615699E-4</v>
      </c>
      <c r="Q1122" s="49">
        <v>0</v>
      </c>
    </row>
    <row r="1123" spans="1:17" x14ac:dyDescent="0.3">
      <c r="A1123" s="48">
        <v>42625.01</v>
      </c>
      <c r="B1123" s="30" t="s">
        <v>2367</v>
      </c>
      <c r="C1123" s="74" t="s">
        <v>2368</v>
      </c>
      <c r="D1123" s="74" t="s">
        <v>122</v>
      </c>
      <c r="E1123" s="74" t="s">
        <v>96</v>
      </c>
      <c r="F1123" s="32">
        <v>1.02201322368466E-3</v>
      </c>
      <c r="G1123" s="32">
        <v>1.0740440891160101E-3</v>
      </c>
      <c r="H1123" s="46" t="b">
        <v>1</v>
      </c>
      <c r="I1123" s="58">
        <v>0</v>
      </c>
      <c r="J1123" s="58">
        <v>0</v>
      </c>
      <c r="K1123" s="58">
        <v>0</v>
      </c>
      <c r="L1123" s="58">
        <v>0</v>
      </c>
      <c r="M1123" s="58">
        <v>0</v>
      </c>
      <c r="N1123" s="32">
        <v>1.0678458878455E-3</v>
      </c>
      <c r="O1123" s="47">
        <v>0</v>
      </c>
      <c r="P1123" s="32">
        <v>1.0720901329250401E-3</v>
      </c>
      <c r="Q1123" s="49">
        <v>0</v>
      </c>
    </row>
    <row r="1124" spans="1:17" x14ac:dyDescent="0.3">
      <c r="A1124" s="48">
        <v>36662.04</v>
      </c>
      <c r="B1124" s="30" t="s">
        <v>4587</v>
      </c>
      <c r="C1124" s="74" t="s">
        <v>4588</v>
      </c>
      <c r="D1124" s="74" t="s">
        <v>68</v>
      </c>
      <c r="E1124" s="74" t="s">
        <v>96</v>
      </c>
      <c r="F1124" s="32">
        <v>3.9652652440855498E-5</v>
      </c>
      <c r="G1124" s="32">
        <v>4.1671375658259397E-5</v>
      </c>
      <c r="H1124" s="46" t="b">
        <v>1</v>
      </c>
      <c r="I1124" s="58">
        <v>0</v>
      </c>
      <c r="J1124" s="58">
        <v>0</v>
      </c>
      <c r="K1124" s="58">
        <v>0</v>
      </c>
      <c r="L1124" s="58">
        <v>0</v>
      </c>
      <c r="M1124" s="58">
        <v>0</v>
      </c>
      <c r="N1124" s="32">
        <v>4.1430894307292501E-5</v>
      </c>
      <c r="O1124" s="47">
        <v>0</v>
      </c>
      <c r="P1124" s="32">
        <v>4.15955649505997E-5</v>
      </c>
      <c r="Q1124" s="49">
        <v>0</v>
      </c>
    </row>
    <row r="1125" spans="1:17" x14ac:dyDescent="0.3">
      <c r="A1125" s="48">
        <v>42682.01</v>
      </c>
      <c r="B1125" s="30" t="s">
        <v>2425</v>
      </c>
      <c r="C1125" s="74" t="s">
        <v>2426</v>
      </c>
      <c r="D1125" s="74" t="s">
        <v>703</v>
      </c>
      <c r="E1125" s="74" t="s">
        <v>214</v>
      </c>
      <c r="F1125" s="32">
        <v>9.6508548025320197E-4</v>
      </c>
      <c r="G1125" s="32">
        <v>1.01421814467388E-3</v>
      </c>
      <c r="H1125" s="46" t="b">
        <v>1</v>
      </c>
      <c r="I1125" s="58">
        <v>0</v>
      </c>
      <c r="J1125" s="58">
        <v>0</v>
      </c>
      <c r="K1125" s="58">
        <v>0</v>
      </c>
      <c r="L1125" s="58">
        <v>0</v>
      </c>
      <c r="M1125" s="58">
        <v>0</v>
      </c>
      <c r="N1125" s="32">
        <v>1.0083651929593399E-3</v>
      </c>
      <c r="O1125" s="47">
        <v>0</v>
      </c>
      <c r="P1125" s="32">
        <v>1.0123730269148801E-3</v>
      </c>
      <c r="Q1125" s="49">
        <v>0</v>
      </c>
    </row>
    <row r="1126" spans="1:17" x14ac:dyDescent="0.3">
      <c r="A1126" s="48">
        <v>81778.039999999994</v>
      </c>
      <c r="B1126" s="30" t="s">
        <v>4303</v>
      </c>
      <c r="C1126" s="74" t="s">
        <v>4304</v>
      </c>
      <c r="D1126" s="74" t="s">
        <v>68</v>
      </c>
      <c r="E1126" s="74" t="s">
        <v>96</v>
      </c>
      <c r="F1126" s="32">
        <v>7.5785379421174499E-5</v>
      </c>
      <c r="G1126" s="32">
        <v>7.9643625857664098E-5</v>
      </c>
      <c r="H1126" s="46" t="b">
        <v>1</v>
      </c>
      <c r="I1126" s="58">
        <v>0</v>
      </c>
      <c r="J1126" s="58">
        <v>0</v>
      </c>
      <c r="K1126" s="58">
        <v>0</v>
      </c>
      <c r="L1126" s="58">
        <v>0</v>
      </c>
      <c r="M1126" s="58">
        <v>0</v>
      </c>
      <c r="N1126" s="32">
        <v>7.9184010439655806E-5</v>
      </c>
      <c r="O1126" s="47">
        <v>0</v>
      </c>
      <c r="P1126" s="32">
        <v>7.9498734081439505E-5</v>
      </c>
      <c r="Q1126" s="49">
        <v>0</v>
      </c>
    </row>
    <row r="1127" spans="1:17" x14ac:dyDescent="0.3">
      <c r="A1127" s="48">
        <v>46232.01</v>
      </c>
      <c r="B1127" s="30" t="s">
        <v>3673</v>
      </c>
      <c r="C1127" s="74" t="s">
        <v>3674</v>
      </c>
      <c r="D1127" s="74" t="s">
        <v>273</v>
      </c>
      <c r="E1127" s="74" t="s">
        <v>37</v>
      </c>
      <c r="F1127" s="32">
        <v>3.2915306929074398E-4</v>
      </c>
      <c r="G1127" s="32">
        <v>3.4591030751202301E-4</v>
      </c>
      <c r="H1127" s="46" t="b">
        <v>1</v>
      </c>
      <c r="I1127" s="58">
        <v>0</v>
      </c>
      <c r="J1127" s="58">
        <v>0</v>
      </c>
      <c r="K1127" s="58">
        <v>0</v>
      </c>
      <c r="L1127" s="58">
        <v>0</v>
      </c>
      <c r="M1127" s="58">
        <v>0</v>
      </c>
      <c r="N1127" s="32">
        <v>3.43914093642194E-4</v>
      </c>
      <c r="O1127" s="47">
        <v>0</v>
      </c>
      <c r="P1127" s="32">
        <v>3.45281009707834E-4</v>
      </c>
      <c r="Q1127" s="49">
        <v>0</v>
      </c>
    </row>
    <row r="1128" spans="1:17" x14ac:dyDescent="0.3">
      <c r="A1128" s="48">
        <v>46248.01</v>
      </c>
      <c r="B1128" s="30" t="s">
        <v>2686</v>
      </c>
      <c r="C1128" s="74" t="s">
        <v>2687</v>
      </c>
      <c r="D1128" s="74" t="s">
        <v>273</v>
      </c>
      <c r="E1128" s="74" t="s">
        <v>54</v>
      </c>
      <c r="F1128" s="32">
        <v>7.8502452581283104E-4</v>
      </c>
      <c r="G1128" s="32">
        <v>8.2499025670192204E-4</v>
      </c>
      <c r="H1128" s="46" t="b">
        <v>1</v>
      </c>
      <c r="I1128" s="58">
        <v>0</v>
      </c>
      <c r="J1128" s="58">
        <v>0</v>
      </c>
      <c r="K1128" s="58">
        <v>0</v>
      </c>
      <c r="L1128" s="58">
        <v>0</v>
      </c>
      <c r="M1128" s="58">
        <v>0</v>
      </c>
      <c r="N1128" s="32">
        <v>8.2022932024776603E-4</v>
      </c>
      <c r="O1128" s="47">
        <v>0</v>
      </c>
      <c r="P1128" s="32">
        <v>8.2348939203919001E-4</v>
      </c>
      <c r="Q1128" s="49">
        <v>0</v>
      </c>
    </row>
    <row r="1129" spans="1:17" x14ac:dyDescent="0.3">
      <c r="A1129" s="48">
        <v>49984.01</v>
      </c>
      <c r="B1129" s="30" t="s">
        <v>3631</v>
      </c>
      <c r="C1129" s="74" t="s">
        <v>3632</v>
      </c>
      <c r="D1129" s="74" t="s">
        <v>68</v>
      </c>
      <c r="E1129" s="74" t="s">
        <v>40</v>
      </c>
      <c r="F1129" s="32">
        <v>3.4420993637224802E-4</v>
      </c>
      <c r="G1129" s="32">
        <v>3.61733722233793E-4</v>
      </c>
      <c r="H1129" s="46" t="b">
        <v>1</v>
      </c>
      <c r="I1129" s="58">
        <v>0</v>
      </c>
      <c r="J1129" s="58">
        <v>0</v>
      </c>
      <c r="K1129" s="58">
        <v>0</v>
      </c>
      <c r="L1129" s="58">
        <v>0</v>
      </c>
      <c r="M1129" s="58">
        <v>0</v>
      </c>
      <c r="N1129" s="32">
        <v>3.5964619301646E-4</v>
      </c>
      <c r="O1129" s="47">
        <v>0</v>
      </c>
      <c r="P1129" s="32">
        <v>3.6107563766054002E-4</v>
      </c>
      <c r="Q1129" s="49">
        <v>0</v>
      </c>
    </row>
    <row r="1130" spans="1:17" x14ac:dyDescent="0.3">
      <c r="A1130" s="48">
        <v>50089.01</v>
      </c>
      <c r="B1130" s="30" t="s">
        <v>3875</v>
      </c>
      <c r="C1130" s="74" t="s">
        <v>3876</v>
      </c>
      <c r="D1130" s="74" t="s">
        <v>703</v>
      </c>
      <c r="E1130" s="74" t="s">
        <v>54</v>
      </c>
      <c r="F1130" s="32">
        <v>2.4520163650754601E-4</v>
      </c>
      <c r="G1130" s="32">
        <v>2.5768489313965999E-4</v>
      </c>
      <c r="H1130" s="46" t="b">
        <v>1</v>
      </c>
      <c r="I1130" s="58">
        <v>0</v>
      </c>
      <c r="J1130" s="58">
        <v>0</v>
      </c>
      <c r="K1130" s="58">
        <v>0</v>
      </c>
      <c r="L1130" s="58">
        <v>0</v>
      </c>
      <c r="M1130" s="58">
        <v>0</v>
      </c>
      <c r="N1130" s="32">
        <v>2.56197819333069E-4</v>
      </c>
      <c r="O1130" s="47">
        <v>0</v>
      </c>
      <c r="P1130" s="32">
        <v>2.5721609954229102E-4</v>
      </c>
      <c r="Q1130" s="49">
        <v>0</v>
      </c>
    </row>
    <row r="1131" spans="1:17" x14ac:dyDescent="0.3">
      <c r="A1131" s="48">
        <v>50122.01</v>
      </c>
      <c r="B1131" s="30" t="s">
        <v>3705</v>
      </c>
      <c r="C1131" s="74" t="s">
        <v>3706</v>
      </c>
      <c r="D1131" s="74" t="s">
        <v>1164</v>
      </c>
      <c r="E1131" s="74" t="s">
        <v>96</v>
      </c>
      <c r="F1131" s="32">
        <v>3.1183034448950103E-4</v>
      </c>
      <c r="G1131" s="32">
        <v>3.27705679872196E-4</v>
      </c>
      <c r="H1131" s="46" t="b">
        <v>1</v>
      </c>
      <c r="I1131" s="58">
        <v>0</v>
      </c>
      <c r="J1131" s="58">
        <v>0</v>
      </c>
      <c r="K1131" s="58">
        <v>0</v>
      </c>
      <c r="L1131" s="58">
        <v>0</v>
      </c>
      <c r="M1131" s="58">
        <v>0</v>
      </c>
      <c r="N1131" s="32">
        <v>3.2581452309202402E-4</v>
      </c>
      <c r="O1131" s="47">
        <v>0</v>
      </c>
      <c r="P1131" s="32">
        <v>3.2710950086195701E-4</v>
      </c>
      <c r="Q1131" s="49">
        <v>0</v>
      </c>
    </row>
    <row r="1132" spans="1:17" x14ac:dyDescent="0.3">
      <c r="A1132" s="48">
        <v>50152.01</v>
      </c>
      <c r="B1132" s="30" t="s">
        <v>723</v>
      </c>
      <c r="C1132" s="74" t="s">
        <v>724</v>
      </c>
      <c r="D1132" s="74" t="s">
        <v>725</v>
      </c>
      <c r="E1132" s="74" t="s">
        <v>54</v>
      </c>
      <c r="F1132" s="32">
        <v>5.2591303470458798E-3</v>
      </c>
      <c r="G1132" s="32">
        <v>5.5268735591997402E-3</v>
      </c>
      <c r="H1132" s="46" t="b">
        <v>1</v>
      </c>
      <c r="I1132" s="58">
        <v>0</v>
      </c>
      <c r="J1132" s="58">
        <v>0</v>
      </c>
      <c r="K1132" s="58">
        <v>0</v>
      </c>
      <c r="L1132" s="58">
        <v>0</v>
      </c>
      <c r="M1132" s="58">
        <v>0</v>
      </c>
      <c r="N1132" s="32">
        <v>5.49497852335933E-3</v>
      </c>
      <c r="O1132" s="47">
        <v>0</v>
      </c>
      <c r="P1132" s="32">
        <v>5.5168187868518204E-3</v>
      </c>
      <c r="Q1132" s="49">
        <v>0</v>
      </c>
    </row>
    <row r="1133" spans="1:17" x14ac:dyDescent="0.3">
      <c r="A1133" s="48">
        <v>20031.02</v>
      </c>
      <c r="B1133" s="30" t="s">
        <v>4197</v>
      </c>
      <c r="C1133" s="74" t="s">
        <v>4198</v>
      </c>
      <c r="D1133" s="74" t="s">
        <v>68</v>
      </c>
      <c r="E1133" s="74" t="s">
        <v>214</v>
      </c>
      <c r="F1133" s="32">
        <v>1.12739929818981E-4</v>
      </c>
      <c r="G1133" s="32">
        <v>1.18479538643221E-4</v>
      </c>
      <c r="H1133" s="46" t="b">
        <v>1</v>
      </c>
      <c r="I1133" s="58">
        <v>0</v>
      </c>
      <c r="J1133" s="58">
        <v>0</v>
      </c>
      <c r="K1133" s="58">
        <v>0</v>
      </c>
      <c r="L1133" s="58">
        <v>0</v>
      </c>
      <c r="M1133" s="58">
        <v>0</v>
      </c>
      <c r="N1133" s="32">
        <v>1.17795805047563E-4</v>
      </c>
      <c r="O1133" s="47">
        <v>0</v>
      </c>
      <c r="P1133" s="32">
        <v>1.1826399457908E-4</v>
      </c>
      <c r="Q1133" s="49">
        <v>0</v>
      </c>
    </row>
    <row r="1134" spans="1:17" x14ac:dyDescent="0.3">
      <c r="A1134" s="48">
        <v>20020.02</v>
      </c>
      <c r="B1134" s="30" t="s">
        <v>4137</v>
      </c>
      <c r="C1134" s="74" t="s">
        <v>4138</v>
      </c>
      <c r="D1134" s="74" t="s">
        <v>68</v>
      </c>
      <c r="E1134" s="74" t="s">
        <v>76</v>
      </c>
      <c r="F1134" s="32">
        <v>1.44269572933829E-4</v>
      </c>
      <c r="G1134" s="32">
        <v>1.51614361201924E-4</v>
      </c>
      <c r="H1134" s="46" t="b">
        <v>1</v>
      </c>
      <c r="I1134" s="58">
        <v>0</v>
      </c>
      <c r="J1134" s="58">
        <v>0</v>
      </c>
      <c r="K1134" s="58">
        <v>0</v>
      </c>
      <c r="L1134" s="58">
        <v>0</v>
      </c>
      <c r="M1134" s="58">
        <v>0</v>
      </c>
      <c r="N1134" s="32">
        <v>1.5073940985146201E-4</v>
      </c>
      <c r="O1134" s="47">
        <v>0</v>
      </c>
      <c r="P1134" s="32">
        <v>1.51338536566128E-4</v>
      </c>
      <c r="Q1134" s="49">
        <v>0</v>
      </c>
    </row>
    <row r="1135" spans="1:17" x14ac:dyDescent="0.3">
      <c r="A1135" s="48">
        <v>18233.02</v>
      </c>
      <c r="B1135" s="30" t="s">
        <v>4697</v>
      </c>
      <c r="C1135" s="74" t="s">
        <v>4698</v>
      </c>
      <c r="D1135" s="74" t="s">
        <v>68</v>
      </c>
      <c r="E1135" s="74" t="s">
        <v>96</v>
      </c>
      <c r="F1135" s="32">
        <v>3.0835762384555997E-5</v>
      </c>
      <c r="G1135" s="32">
        <v>3.2405616243510403E-5</v>
      </c>
      <c r="H1135" s="46" t="b">
        <v>1</v>
      </c>
      <c r="I1135" s="58">
        <v>0</v>
      </c>
      <c r="J1135" s="58">
        <v>0</v>
      </c>
      <c r="K1135" s="58">
        <v>0</v>
      </c>
      <c r="L1135" s="58">
        <v>0</v>
      </c>
      <c r="M1135" s="58">
        <v>0</v>
      </c>
      <c r="N1135" s="32">
        <v>3.2218606665591497E-5</v>
      </c>
      <c r="O1135" s="47">
        <v>0</v>
      </c>
      <c r="P1135" s="32">
        <v>3.2346662281449901E-5</v>
      </c>
      <c r="Q1135" s="49">
        <v>0</v>
      </c>
    </row>
    <row r="1136" spans="1:17" x14ac:dyDescent="0.3">
      <c r="A1136" s="48">
        <v>14199.02</v>
      </c>
      <c r="B1136" s="30" t="s">
        <v>4307</v>
      </c>
      <c r="C1136" s="74" t="s">
        <v>4308</v>
      </c>
      <c r="D1136" s="74" t="s">
        <v>68</v>
      </c>
      <c r="E1136" s="74" t="s">
        <v>30</v>
      </c>
      <c r="F1136" s="32">
        <v>7.5269906237900396E-5</v>
      </c>
      <c r="G1136" s="32">
        <v>7.9101909847770097E-5</v>
      </c>
      <c r="H1136" s="46" t="b">
        <v>1</v>
      </c>
      <c r="I1136" s="58">
        <v>0</v>
      </c>
      <c r="J1136" s="58">
        <v>0</v>
      </c>
      <c r="K1136" s="58">
        <v>0</v>
      </c>
      <c r="L1136" s="58">
        <v>0</v>
      </c>
      <c r="M1136" s="58">
        <v>0</v>
      </c>
      <c r="N1136" s="32">
        <v>7.8645420618802595E-5</v>
      </c>
      <c r="O1136" s="47">
        <v>0</v>
      </c>
      <c r="P1136" s="32">
        <v>7.8958003589143805E-5</v>
      </c>
      <c r="Q1136" s="49">
        <v>0</v>
      </c>
    </row>
    <row r="1137" spans="1:17" x14ac:dyDescent="0.3">
      <c r="A1137" s="48">
        <v>14170.02</v>
      </c>
      <c r="B1137" s="30" t="s">
        <v>4365</v>
      </c>
      <c r="C1137" s="74" t="s">
        <v>4366</v>
      </c>
      <c r="D1137" s="74" t="s">
        <v>68</v>
      </c>
      <c r="E1137" s="74" t="s">
        <v>30</v>
      </c>
      <c r="F1137" s="32">
        <v>6.24603072531883E-5</v>
      </c>
      <c r="G1137" s="32">
        <v>6.56401720202746E-5</v>
      </c>
      <c r="H1137" s="46" t="b">
        <v>1</v>
      </c>
      <c r="I1137" s="58">
        <v>0</v>
      </c>
      <c r="J1137" s="58">
        <v>0</v>
      </c>
      <c r="K1137" s="58">
        <v>0</v>
      </c>
      <c r="L1137" s="58">
        <v>0</v>
      </c>
      <c r="M1137" s="58">
        <v>0</v>
      </c>
      <c r="N1137" s="32">
        <v>6.5261369137101593E-5</v>
      </c>
      <c r="O1137" s="47">
        <v>0</v>
      </c>
      <c r="P1137" s="32">
        <v>6.5520756046763995E-5</v>
      </c>
      <c r="Q1137" s="49">
        <v>0</v>
      </c>
    </row>
    <row r="1138" spans="1:17" x14ac:dyDescent="0.3">
      <c r="A1138" s="48">
        <v>14437.02</v>
      </c>
      <c r="B1138" s="30" t="s">
        <v>4671</v>
      </c>
      <c r="C1138" s="74" t="s">
        <v>4672</v>
      </c>
      <c r="D1138" s="74" t="s">
        <v>68</v>
      </c>
      <c r="E1138" s="74" t="s">
        <v>30</v>
      </c>
      <c r="F1138" s="32">
        <v>3.3264562124614602E-5</v>
      </c>
      <c r="G1138" s="32">
        <v>3.4958066587598397E-5</v>
      </c>
      <c r="H1138" s="46" t="b">
        <v>1</v>
      </c>
      <c r="I1138" s="58">
        <v>0</v>
      </c>
      <c r="J1138" s="58">
        <v>0</v>
      </c>
      <c r="K1138" s="58">
        <v>0</v>
      </c>
      <c r="L1138" s="58">
        <v>0</v>
      </c>
      <c r="M1138" s="58">
        <v>0</v>
      </c>
      <c r="N1138" s="32">
        <v>3.4756327073426398E-5</v>
      </c>
      <c r="O1138" s="47">
        <v>0</v>
      </c>
      <c r="P1138" s="32">
        <v>3.48944690767278E-5</v>
      </c>
      <c r="Q1138" s="49">
        <v>0</v>
      </c>
    </row>
    <row r="1139" spans="1:17" x14ac:dyDescent="0.3">
      <c r="A1139" s="48">
        <v>99027.02</v>
      </c>
      <c r="B1139" s="30" t="s">
        <v>4651</v>
      </c>
      <c r="C1139" s="74" t="s">
        <v>4652</v>
      </c>
      <c r="D1139" s="74" t="s">
        <v>68</v>
      </c>
      <c r="E1139" s="74" t="s">
        <v>30</v>
      </c>
      <c r="F1139" s="32">
        <v>3.4409127135539098E-5</v>
      </c>
      <c r="G1139" s="32">
        <v>3.6160901596093098E-5</v>
      </c>
      <c r="H1139" s="46" t="b">
        <v>1</v>
      </c>
      <c r="I1139" s="58">
        <v>0</v>
      </c>
      <c r="J1139" s="58">
        <v>0</v>
      </c>
      <c r="K1139" s="58">
        <v>0</v>
      </c>
      <c r="L1139" s="58">
        <v>0</v>
      </c>
      <c r="M1139" s="58">
        <v>0</v>
      </c>
      <c r="N1139" s="32">
        <v>3.5952220641105603E-5</v>
      </c>
      <c r="O1139" s="47">
        <v>0</v>
      </c>
      <c r="P1139" s="32">
        <v>3.6095115825973798E-5</v>
      </c>
      <c r="Q1139" s="49">
        <v>0</v>
      </c>
    </row>
    <row r="1140" spans="1:17" x14ac:dyDescent="0.3">
      <c r="A1140" s="48">
        <v>19831.02</v>
      </c>
      <c r="B1140" s="30" t="s">
        <v>4471</v>
      </c>
      <c r="C1140" s="74" t="s">
        <v>4472</v>
      </c>
      <c r="D1140" s="74" t="s">
        <v>68</v>
      </c>
      <c r="E1140" s="74" t="s">
        <v>96</v>
      </c>
      <c r="F1140" s="32">
        <v>4.9522107029653401E-5</v>
      </c>
      <c r="G1140" s="32">
        <v>5.2043285843218002E-5</v>
      </c>
      <c r="H1140" s="46" t="b">
        <v>1</v>
      </c>
      <c r="I1140" s="58">
        <v>0</v>
      </c>
      <c r="J1140" s="58">
        <v>0</v>
      </c>
      <c r="K1140" s="58">
        <v>0</v>
      </c>
      <c r="L1140" s="58">
        <v>0</v>
      </c>
      <c r="M1140" s="58">
        <v>0</v>
      </c>
      <c r="N1140" s="32">
        <v>5.1742949233479702E-5</v>
      </c>
      <c r="O1140" s="47">
        <v>0</v>
      </c>
      <c r="P1140" s="32">
        <v>5.1948606023644399E-5</v>
      </c>
      <c r="Q1140" s="49">
        <v>0</v>
      </c>
    </row>
    <row r="1141" spans="1:17" x14ac:dyDescent="0.3">
      <c r="A1141" s="48">
        <v>53274.01</v>
      </c>
      <c r="B1141" s="30" t="s">
        <v>1995</v>
      </c>
      <c r="C1141" s="74" t="s">
        <v>1996</v>
      </c>
      <c r="D1141" s="74" t="s">
        <v>122</v>
      </c>
      <c r="E1141" s="74" t="s">
        <v>96</v>
      </c>
      <c r="F1141" s="32">
        <v>1.39105669074248E-3</v>
      </c>
      <c r="G1141" s="32">
        <v>1.46187562126713E-3</v>
      </c>
      <c r="H1141" s="46" t="b">
        <v>1</v>
      </c>
      <c r="I1141" s="58">
        <v>0</v>
      </c>
      <c r="J1141" s="58">
        <v>0</v>
      </c>
      <c r="K1141" s="58">
        <v>0</v>
      </c>
      <c r="L1141" s="58">
        <v>0</v>
      </c>
      <c r="M1141" s="58">
        <v>0</v>
      </c>
      <c r="N1141" s="32">
        <v>1.4534392829222899E-3</v>
      </c>
      <c r="O1141" s="47">
        <v>0</v>
      </c>
      <c r="P1141" s="32">
        <v>1.4592161020262099E-3</v>
      </c>
      <c r="Q1141" s="49">
        <v>0</v>
      </c>
    </row>
    <row r="1142" spans="1:17" x14ac:dyDescent="0.3">
      <c r="A1142" s="48">
        <v>53286.01</v>
      </c>
      <c r="B1142" s="30" t="s">
        <v>3037</v>
      </c>
      <c r="C1142" s="74" t="s">
        <v>3038</v>
      </c>
      <c r="D1142" s="74" t="s">
        <v>703</v>
      </c>
      <c r="E1142" s="74" t="s">
        <v>30</v>
      </c>
      <c r="F1142" s="32">
        <v>5.9001643784628197E-4</v>
      </c>
      <c r="G1142" s="32">
        <v>6.2005427411730696E-4</v>
      </c>
      <c r="H1142" s="46" t="b">
        <v>1</v>
      </c>
      <c r="I1142" s="58">
        <v>0</v>
      </c>
      <c r="J1142" s="58">
        <v>0</v>
      </c>
      <c r="K1142" s="58">
        <v>0</v>
      </c>
      <c r="L1142" s="58">
        <v>0</v>
      </c>
      <c r="M1142" s="58">
        <v>0</v>
      </c>
      <c r="N1142" s="32">
        <v>6.1647600277019805E-4</v>
      </c>
      <c r="O1142" s="47">
        <v>0</v>
      </c>
      <c r="P1142" s="32">
        <v>6.1892623952363899E-4</v>
      </c>
      <c r="Q1142" s="49">
        <v>0</v>
      </c>
    </row>
    <row r="1143" spans="1:17" x14ac:dyDescent="0.3">
      <c r="A1143" s="48">
        <v>53390.01</v>
      </c>
      <c r="B1143" s="30" t="s">
        <v>4151</v>
      </c>
      <c r="C1143" s="74" t="s">
        <v>4152</v>
      </c>
      <c r="D1143" s="74" t="s">
        <v>703</v>
      </c>
      <c r="E1143" s="74" t="s">
        <v>76</v>
      </c>
      <c r="F1143" s="32">
        <v>1.33572198296369E-4</v>
      </c>
      <c r="G1143" s="32">
        <v>1.4037238141911799E-4</v>
      </c>
      <c r="H1143" s="46" t="b">
        <v>1</v>
      </c>
      <c r="I1143" s="58">
        <v>0</v>
      </c>
      <c r="J1143" s="58">
        <v>0</v>
      </c>
      <c r="K1143" s="58">
        <v>0</v>
      </c>
      <c r="L1143" s="58">
        <v>0</v>
      </c>
      <c r="M1143" s="58">
        <v>0</v>
      </c>
      <c r="N1143" s="32">
        <v>1.3956230641226099E-4</v>
      </c>
      <c r="O1143" s="47">
        <v>0</v>
      </c>
      <c r="P1143" s="32">
        <v>1.4011700877055201E-4</v>
      </c>
      <c r="Q1143" s="49">
        <v>0</v>
      </c>
    </row>
    <row r="1144" spans="1:17" x14ac:dyDescent="0.3">
      <c r="A1144" s="48">
        <v>53503.01</v>
      </c>
      <c r="B1144" s="30" t="s">
        <v>3565</v>
      </c>
      <c r="C1144" s="74" t="s">
        <v>3566</v>
      </c>
      <c r="D1144" s="74" t="s">
        <v>1087</v>
      </c>
      <c r="E1144" s="74" t="s">
        <v>37</v>
      </c>
      <c r="F1144" s="32">
        <v>3.6421560937092501E-4</v>
      </c>
      <c r="G1144" s="32">
        <v>3.82757887415873E-4</v>
      </c>
      <c r="H1144" s="46" t="b">
        <v>1</v>
      </c>
      <c r="I1144" s="58">
        <v>0</v>
      </c>
      <c r="J1144" s="58">
        <v>0</v>
      </c>
      <c r="K1144" s="58">
        <v>0</v>
      </c>
      <c r="L1144" s="58">
        <v>0</v>
      </c>
      <c r="M1144" s="58">
        <v>0</v>
      </c>
      <c r="N1144" s="32">
        <v>3.80549029839059E-4</v>
      </c>
      <c r="O1144" s="47">
        <v>0</v>
      </c>
      <c r="P1144" s="32">
        <v>3.8206155460110598E-4</v>
      </c>
      <c r="Q1144" s="49">
        <v>0</v>
      </c>
    </row>
    <row r="1145" spans="1:17" x14ac:dyDescent="0.3">
      <c r="A1145" s="48">
        <v>53505.01</v>
      </c>
      <c r="B1145" s="30" t="s">
        <v>3228</v>
      </c>
      <c r="C1145" s="74" t="s">
        <v>3229</v>
      </c>
      <c r="D1145" s="74" t="s">
        <v>1164</v>
      </c>
      <c r="E1145" s="74" t="s">
        <v>214</v>
      </c>
      <c r="F1145" s="32">
        <v>4.98131540718052E-4</v>
      </c>
      <c r="G1145" s="32">
        <v>5.2349150139328405E-4</v>
      </c>
      <c r="H1145" s="46" t="b">
        <v>1</v>
      </c>
      <c r="I1145" s="58">
        <v>0</v>
      </c>
      <c r="J1145" s="58">
        <v>0</v>
      </c>
      <c r="K1145" s="58">
        <v>0</v>
      </c>
      <c r="L1145" s="58">
        <v>0</v>
      </c>
      <c r="M1145" s="58">
        <v>0</v>
      </c>
      <c r="N1145" s="32">
        <v>5.2047048417256303E-4</v>
      </c>
      <c r="O1145" s="47">
        <v>0</v>
      </c>
      <c r="P1145" s="32">
        <v>5.2253913875712095E-4</v>
      </c>
      <c r="Q1145" s="49">
        <v>0</v>
      </c>
    </row>
    <row r="1146" spans="1:17" x14ac:dyDescent="0.3">
      <c r="A1146" s="48">
        <v>62737.02</v>
      </c>
      <c r="B1146" s="30" t="s">
        <v>4315</v>
      </c>
      <c r="C1146" s="74" t="s">
        <v>4316</v>
      </c>
      <c r="D1146" s="74" t="s">
        <v>68</v>
      </c>
      <c r="E1146" s="74" t="s">
        <v>131</v>
      </c>
      <c r="F1146" s="32">
        <v>7.3864845013500697E-5</v>
      </c>
      <c r="G1146" s="32">
        <v>7.7625316719677397E-5</v>
      </c>
      <c r="H1146" s="46" t="b">
        <v>1</v>
      </c>
      <c r="I1146" s="58">
        <v>0</v>
      </c>
      <c r="J1146" s="58">
        <v>0</v>
      </c>
      <c r="K1146" s="58">
        <v>0</v>
      </c>
      <c r="L1146" s="58">
        <v>0</v>
      </c>
      <c r="M1146" s="58">
        <v>0</v>
      </c>
      <c r="N1146" s="32">
        <v>7.7177348762318094E-5</v>
      </c>
      <c r="O1146" s="47">
        <v>0</v>
      </c>
      <c r="P1146" s="32">
        <v>7.7484096755136704E-5</v>
      </c>
      <c r="Q1146" s="49">
        <v>0</v>
      </c>
    </row>
    <row r="1147" spans="1:17" x14ac:dyDescent="0.3">
      <c r="A1147" s="48">
        <v>17327.02</v>
      </c>
      <c r="B1147" s="30" t="s">
        <v>4617</v>
      </c>
      <c r="C1147" s="74" t="s">
        <v>4618</v>
      </c>
      <c r="D1147" s="74" t="s">
        <v>68</v>
      </c>
      <c r="E1147" s="74" t="s">
        <v>30</v>
      </c>
      <c r="F1147" s="32">
        <v>3.7168479100449797E-5</v>
      </c>
      <c r="G1147" s="32">
        <v>3.9060732634499897E-5</v>
      </c>
      <c r="H1147" s="46" t="b">
        <v>1</v>
      </c>
      <c r="I1147" s="58">
        <v>0</v>
      </c>
      <c r="J1147" s="58">
        <v>0</v>
      </c>
      <c r="K1147" s="58">
        <v>0</v>
      </c>
      <c r="L1147" s="58">
        <v>0</v>
      </c>
      <c r="M1147" s="58">
        <v>0</v>
      </c>
      <c r="N1147" s="32">
        <v>3.8835317043933997E-5</v>
      </c>
      <c r="O1147" s="47">
        <v>0</v>
      </c>
      <c r="P1147" s="32">
        <v>3.8989671342763101E-5</v>
      </c>
      <c r="Q1147" s="49">
        <v>0</v>
      </c>
    </row>
    <row r="1148" spans="1:17" x14ac:dyDescent="0.3">
      <c r="A1148" s="48">
        <v>23812.02</v>
      </c>
      <c r="B1148" s="30" t="s">
        <v>4301</v>
      </c>
      <c r="C1148" s="74" t="s">
        <v>4302</v>
      </c>
      <c r="D1148" s="74" t="s">
        <v>68</v>
      </c>
      <c r="E1148" s="74" t="s">
        <v>54</v>
      </c>
      <c r="F1148" s="32">
        <v>7.7125301841119594E-5</v>
      </c>
      <c r="G1148" s="32">
        <v>8.1051763953791294E-5</v>
      </c>
      <c r="H1148" s="46" t="b">
        <v>1</v>
      </c>
      <c r="I1148" s="58">
        <v>0</v>
      </c>
      <c r="J1148" s="58">
        <v>0</v>
      </c>
      <c r="K1148" s="58">
        <v>0</v>
      </c>
      <c r="L1148" s="58">
        <v>0</v>
      </c>
      <c r="M1148" s="58">
        <v>0</v>
      </c>
      <c r="N1148" s="32">
        <v>8.0584022311333702E-5</v>
      </c>
      <c r="O1148" s="47">
        <v>0</v>
      </c>
      <c r="P1148" s="32">
        <v>8.0904310420392404E-5</v>
      </c>
      <c r="Q1148" s="49">
        <v>0</v>
      </c>
    </row>
    <row r="1149" spans="1:17" x14ac:dyDescent="0.3">
      <c r="A1149" s="48">
        <v>54154.01</v>
      </c>
      <c r="B1149" s="30" t="s">
        <v>3260</v>
      </c>
      <c r="C1149" s="74" t="s">
        <v>3261</v>
      </c>
      <c r="D1149" s="74" t="s">
        <v>68</v>
      </c>
      <c r="E1149" s="74" t="s">
        <v>37</v>
      </c>
      <c r="F1149" s="32">
        <v>4.79125127869562E-4</v>
      </c>
      <c r="G1149" s="32">
        <v>5.0351746886401596E-4</v>
      </c>
      <c r="H1149" s="46" t="b">
        <v>1</v>
      </c>
      <c r="I1149" s="58">
        <v>0</v>
      </c>
      <c r="J1149" s="58">
        <v>0</v>
      </c>
      <c r="K1149" s="58">
        <v>0</v>
      </c>
      <c r="L1149" s="58">
        <v>0</v>
      </c>
      <c r="M1149" s="58">
        <v>0</v>
      </c>
      <c r="N1149" s="32">
        <v>5.0061171979201796E-4</v>
      </c>
      <c r="O1149" s="47">
        <v>0</v>
      </c>
      <c r="P1149" s="32">
        <v>5.0260144401408904E-4</v>
      </c>
      <c r="Q1149" s="49">
        <v>0</v>
      </c>
    </row>
    <row r="1150" spans="1:17" x14ac:dyDescent="0.3">
      <c r="A1150" s="48">
        <v>54157.01</v>
      </c>
      <c r="B1150" s="30" t="s">
        <v>3533</v>
      </c>
      <c r="C1150" s="74" t="s">
        <v>3534</v>
      </c>
      <c r="D1150" s="74" t="s">
        <v>1164</v>
      </c>
      <c r="E1150" s="74" t="s">
        <v>96</v>
      </c>
      <c r="F1150" s="32">
        <v>3.76378407439868E-4</v>
      </c>
      <c r="G1150" s="32">
        <v>3.9553989558398797E-4</v>
      </c>
      <c r="H1150" s="46" t="b">
        <v>1</v>
      </c>
      <c r="I1150" s="58">
        <v>0</v>
      </c>
      <c r="J1150" s="58">
        <v>0</v>
      </c>
      <c r="K1150" s="58">
        <v>0</v>
      </c>
      <c r="L1150" s="58">
        <v>0</v>
      </c>
      <c r="M1150" s="58">
        <v>0</v>
      </c>
      <c r="N1150" s="32">
        <v>3.9325727431342098E-4</v>
      </c>
      <c r="O1150" s="47">
        <v>0</v>
      </c>
      <c r="P1150" s="32">
        <v>3.9482030908322602E-4</v>
      </c>
      <c r="Q1150" s="49">
        <v>0</v>
      </c>
    </row>
    <row r="1151" spans="1:17" x14ac:dyDescent="0.3">
      <c r="A1151" s="48">
        <v>54174.01</v>
      </c>
      <c r="B1151" s="30" t="s">
        <v>3447</v>
      </c>
      <c r="C1151" s="74" t="s">
        <v>3448</v>
      </c>
      <c r="D1151" s="74" t="s">
        <v>68</v>
      </c>
      <c r="E1151" s="74" t="s">
        <v>37</v>
      </c>
      <c r="F1151" s="32">
        <v>4.0529302696946598E-4</v>
      </c>
      <c r="G1151" s="32">
        <v>4.25926563266074E-4</v>
      </c>
      <c r="H1151" s="46" t="b">
        <v>1</v>
      </c>
      <c r="I1151" s="58">
        <v>0</v>
      </c>
      <c r="J1151" s="58">
        <v>0</v>
      </c>
      <c r="K1151" s="58">
        <v>0</v>
      </c>
      <c r="L1151" s="58">
        <v>0</v>
      </c>
      <c r="M1151" s="58">
        <v>0</v>
      </c>
      <c r="N1151" s="32">
        <v>4.2346858356828498E-4</v>
      </c>
      <c r="O1151" s="47">
        <v>0</v>
      </c>
      <c r="P1151" s="32">
        <v>4.2515169577820802E-4</v>
      </c>
      <c r="Q1151" s="49">
        <v>0</v>
      </c>
    </row>
    <row r="1152" spans="1:17" x14ac:dyDescent="0.3">
      <c r="A1152" s="48">
        <v>54403.01</v>
      </c>
      <c r="B1152" s="30" t="s">
        <v>3731</v>
      </c>
      <c r="C1152" s="74" t="s">
        <v>3732</v>
      </c>
      <c r="D1152" s="74" t="s">
        <v>68</v>
      </c>
      <c r="E1152" s="74" t="s">
        <v>76</v>
      </c>
      <c r="F1152" s="32">
        <v>3.0325340545953597E-4</v>
      </c>
      <c r="G1152" s="32">
        <v>3.1869208743096501E-4</v>
      </c>
      <c r="H1152" s="46" t="b">
        <v>1</v>
      </c>
      <c r="I1152" s="58">
        <v>0</v>
      </c>
      <c r="J1152" s="58">
        <v>0</v>
      </c>
      <c r="K1152" s="58">
        <v>0</v>
      </c>
      <c r="L1152" s="58">
        <v>0</v>
      </c>
      <c r="M1152" s="58">
        <v>0</v>
      </c>
      <c r="N1152" s="32">
        <v>3.1685294719339903E-4</v>
      </c>
      <c r="O1152" s="47">
        <v>0</v>
      </c>
      <c r="P1152" s="32">
        <v>3.18112306411212E-4</v>
      </c>
      <c r="Q1152" s="49">
        <v>0</v>
      </c>
    </row>
    <row r="1153" spans="1:17" x14ac:dyDescent="0.3">
      <c r="A1153" s="48">
        <v>54516.01</v>
      </c>
      <c r="B1153" s="30" t="s">
        <v>4069</v>
      </c>
      <c r="C1153" s="74" t="s">
        <v>4070</v>
      </c>
      <c r="D1153" s="74" t="s">
        <v>1164</v>
      </c>
      <c r="E1153" s="74" t="s">
        <v>37</v>
      </c>
      <c r="F1153" s="32">
        <v>1.76584921162168E-4</v>
      </c>
      <c r="G1153" s="32">
        <v>1.8557488925384201E-4</v>
      </c>
      <c r="H1153" s="46" t="b">
        <v>1</v>
      </c>
      <c r="I1153" s="58">
        <v>0</v>
      </c>
      <c r="J1153" s="58">
        <v>0</v>
      </c>
      <c r="K1153" s="58">
        <v>0</v>
      </c>
      <c r="L1153" s="58">
        <v>0</v>
      </c>
      <c r="M1153" s="58">
        <v>0</v>
      </c>
      <c r="N1153" s="32">
        <v>1.8450395508456301E-4</v>
      </c>
      <c r="O1153" s="47">
        <v>0</v>
      </c>
      <c r="P1153" s="32">
        <v>1.8523728188053201E-4</v>
      </c>
      <c r="Q1153" s="49">
        <v>0</v>
      </c>
    </row>
    <row r="1154" spans="1:17" x14ac:dyDescent="0.3">
      <c r="A1154" s="48">
        <v>54568.01</v>
      </c>
      <c r="B1154" s="30" t="s">
        <v>4159</v>
      </c>
      <c r="C1154" s="74" t="s">
        <v>4160</v>
      </c>
      <c r="D1154" s="74" t="s">
        <v>703</v>
      </c>
      <c r="E1154" s="74" t="s">
        <v>131</v>
      </c>
      <c r="F1154" s="32">
        <v>1.2768923112075001E-4</v>
      </c>
      <c r="G1154" s="32">
        <v>1.34189911393284E-4</v>
      </c>
      <c r="H1154" s="46" t="b">
        <v>1</v>
      </c>
      <c r="I1154" s="58">
        <v>0</v>
      </c>
      <c r="J1154" s="58">
        <v>0</v>
      </c>
      <c r="K1154" s="58">
        <v>0</v>
      </c>
      <c r="L1154" s="58">
        <v>0</v>
      </c>
      <c r="M1154" s="58">
        <v>0</v>
      </c>
      <c r="N1154" s="32">
        <v>1.3341551480406099E-4</v>
      </c>
      <c r="O1154" s="47">
        <v>0</v>
      </c>
      <c r="P1154" s="32">
        <v>1.33945786211842E-4</v>
      </c>
      <c r="Q1154" s="49">
        <v>0</v>
      </c>
    </row>
    <row r="1155" spans="1:17" x14ac:dyDescent="0.3">
      <c r="A1155" s="48">
        <v>53385.02</v>
      </c>
      <c r="B1155" s="30" t="s">
        <v>4415</v>
      </c>
      <c r="C1155" s="74" t="s">
        <v>4416</v>
      </c>
      <c r="D1155" s="74" t="s">
        <v>68</v>
      </c>
      <c r="E1155" s="74" t="s">
        <v>30</v>
      </c>
      <c r="F1155" s="32">
        <v>5.4031021392558797E-5</v>
      </c>
      <c r="G1155" s="32">
        <v>5.6781749796110098E-5</v>
      </c>
      <c r="H1155" s="46" t="b">
        <v>1</v>
      </c>
      <c r="I1155" s="58">
        <v>0</v>
      </c>
      <c r="J1155" s="58">
        <v>0</v>
      </c>
      <c r="K1155" s="58">
        <v>0</v>
      </c>
      <c r="L1155" s="58">
        <v>0</v>
      </c>
      <c r="M1155" s="58">
        <v>0</v>
      </c>
      <c r="N1155" s="32">
        <v>5.6454067983702101E-5</v>
      </c>
      <c r="O1155" s="47">
        <v>0</v>
      </c>
      <c r="P1155" s="32">
        <v>5.6678449519452601E-5</v>
      </c>
      <c r="Q1155" s="49">
        <v>0</v>
      </c>
    </row>
    <row r="1156" spans="1:17" x14ac:dyDescent="0.3">
      <c r="A1156" s="48">
        <v>20270.02</v>
      </c>
      <c r="B1156" s="30" t="s">
        <v>4465</v>
      </c>
      <c r="C1156" s="74" t="s">
        <v>4466</v>
      </c>
      <c r="D1156" s="74" t="s">
        <v>68</v>
      </c>
      <c r="E1156" s="74" t="s">
        <v>30</v>
      </c>
      <c r="F1156" s="32">
        <v>4.9774063234256103E-5</v>
      </c>
      <c r="G1156" s="32">
        <v>5.2308069180652697E-5</v>
      </c>
      <c r="H1156" s="46" t="b">
        <v>1</v>
      </c>
      <c r="I1156" s="58">
        <v>0</v>
      </c>
      <c r="J1156" s="58">
        <v>0</v>
      </c>
      <c r="K1156" s="58">
        <v>0</v>
      </c>
      <c r="L1156" s="58">
        <v>0</v>
      </c>
      <c r="M1156" s="58">
        <v>0</v>
      </c>
      <c r="N1156" s="32">
        <v>5.2006204532694001E-5</v>
      </c>
      <c r="O1156" s="47">
        <v>0</v>
      </c>
      <c r="P1156" s="32">
        <v>5.2212907653627097E-5</v>
      </c>
      <c r="Q1156" s="49">
        <v>0</v>
      </c>
    </row>
    <row r="1157" spans="1:17" x14ac:dyDescent="0.3">
      <c r="A1157" s="48">
        <v>54815.01</v>
      </c>
      <c r="B1157" s="30" t="s">
        <v>2984</v>
      </c>
      <c r="C1157" s="74" t="s">
        <v>2985</v>
      </c>
      <c r="D1157" s="74" t="s">
        <v>1164</v>
      </c>
      <c r="E1157" s="74" t="s">
        <v>71</v>
      </c>
      <c r="F1157" s="32">
        <v>6.18999209224155E-4</v>
      </c>
      <c r="G1157" s="32">
        <v>6.5051256326974704E-4</v>
      </c>
      <c r="H1157" s="46" t="b">
        <v>1</v>
      </c>
      <c r="I1157" s="58">
        <v>0</v>
      </c>
      <c r="J1157" s="58">
        <v>0</v>
      </c>
      <c r="K1157" s="58">
        <v>0</v>
      </c>
      <c r="L1157" s="58">
        <v>0</v>
      </c>
      <c r="M1157" s="58">
        <v>0</v>
      </c>
      <c r="N1157" s="32">
        <v>6.4675852017505905E-4</v>
      </c>
      <c r="O1157" s="47">
        <v>0</v>
      </c>
      <c r="P1157" s="32">
        <v>6.4932911739151603E-4</v>
      </c>
      <c r="Q1157" s="49">
        <v>0</v>
      </c>
    </row>
    <row r="1158" spans="1:17" x14ac:dyDescent="0.3">
      <c r="A1158" s="48">
        <v>14535.02</v>
      </c>
      <c r="B1158" s="30" t="s">
        <v>3201</v>
      </c>
      <c r="C1158" s="74" t="s">
        <v>3202</v>
      </c>
      <c r="D1158" s="74" t="s">
        <v>68</v>
      </c>
      <c r="E1158" s="74" t="s">
        <v>30</v>
      </c>
      <c r="F1158" s="32">
        <v>5.0755199783344203E-4</v>
      </c>
      <c r="G1158" s="32">
        <v>5.3339155556780501E-4</v>
      </c>
      <c r="H1158" s="46" t="b">
        <v>1</v>
      </c>
      <c r="I1158" s="58">
        <v>0</v>
      </c>
      <c r="J1158" s="58">
        <v>0</v>
      </c>
      <c r="K1158" s="58">
        <v>0</v>
      </c>
      <c r="L1158" s="58">
        <v>0</v>
      </c>
      <c r="M1158" s="58">
        <v>0</v>
      </c>
      <c r="N1158" s="32">
        <v>5.3031340612226703E-4</v>
      </c>
      <c r="O1158" s="47">
        <v>0</v>
      </c>
      <c r="P1158" s="32">
        <v>5.3242118224442597E-4</v>
      </c>
      <c r="Q1158" s="49">
        <v>0</v>
      </c>
    </row>
    <row r="1159" spans="1:17" x14ac:dyDescent="0.3">
      <c r="A1159" s="48">
        <v>20023.02</v>
      </c>
      <c r="B1159" s="30" t="s">
        <v>4645</v>
      </c>
      <c r="C1159" s="74" t="s">
        <v>4646</v>
      </c>
      <c r="D1159" s="74" t="s">
        <v>68</v>
      </c>
      <c r="E1159" s="74" t="s">
        <v>30</v>
      </c>
      <c r="F1159" s="32">
        <v>3.4919765340493802E-5</v>
      </c>
      <c r="G1159" s="32">
        <v>3.6697536478106803E-5</v>
      </c>
      <c r="H1159" s="46" t="b">
        <v>1</v>
      </c>
      <c r="I1159" s="58">
        <v>0</v>
      </c>
      <c r="J1159" s="58">
        <v>0</v>
      </c>
      <c r="K1159" s="58">
        <v>0</v>
      </c>
      <c r="L1159" s="58">
        <v>0</v>
      </c>
      <c r="M1159" s="58">
        <v>0</v>
      </c>
      <c r="N1159" s="32">
        <v>3.64857586567604E-5</v>
      </c>
      <c r="O1159" s="47">
        <v>0</v>
      </c>
      <c r="P1159" s="32">
        <v>3.6630774434237902E-5</v>
      </c>
      <c r="Q1159" s="49">
        <v>0</v>
      </c>
    </row>
    <row r="1160" spans="1:17" x14ac:dyDescent="0.3">
      <c r="A1160" s="48">
        <v>18759.02</v>
      </c>
      <c r="B1160" s="30" t="s">
        <v>4627</v>
      </c>
      <c r="C1160" s="74" t="s">
        <v>4628</v>
      </c>
      <c r="D1160" s="74" t="s">
        <v>68</v>
      </c>
      <c r="E1160" s="74" t="s">
        <v>61</v>
      </c>
      <c r="F1160" s="32">
        <v>3.62424263256415E-5</v>
      </c>
      <c r="G1160" s="32">
        <v>3.8087534356882401E-5</v>
      </c>
      <c r="H1160" s="46" t="b">
        <v>1</v>
      </c>
      <c r="I1160" s="58">
        <v>0</v>
      </c>
      <c r="J1160" s="58">
        <v>0</v>
      </c>
      <c r="K1160" s="58">
        <v>0</v>
      </c>
      <c r="L1160" s="58">
        <v>0</v>
      </c>
      <c r="M1160" s="58">
        <v>0</v>
      </c>
      <c r="N1160" s="32">
        <v>3.7867734996471199E-5</v>
      </c>
      <c r="O1160" s="47">
        <v>0</v>
      </c>
      <c r="P1160" s="32">
        <v>3.8018243557454797E-5</v>
      </c>
      <c r="Q1160" s="49">
        <v>0</v>
      </c>
    </row>
    <row r="1161" spans="1:17" x14ac:dyDescent="0.3">
      <c r="A1161" s="48">
        <v>14641.02</v>
      </c>
      <c r="B1161" s="30" t="s">
        <v>4335</v>
      </c>
      <c r="C1161" s="74" t="s">
        <v>4336</v>
      </c>
      <c r="D1161" s="74" t="s">
        <v>68</v>
      </c>
      <c r="E1161" s="74" t="s">
        <v>30</v>
      </c>
      <c r="F1161" s="32">
        <v>6.8709457855319504E-5</v>
      </c>
      <c r="G1161" s="32">
        <v>7.2207467932568705E-5</v>
      </c>
      <c r="H1161" s="46" t="b">
        <v>1</v>
      </c>
      <c r="I1161" s="58">
        <v>0</v>
      </c>
      <c r="J1161" s="58">
        <v>0</v>
      </c>
      <c r="K1161" s="58">
        <v>0</v>
      </c>
      <c r="L1161" s="58">
        <v>0</v>
      </c>
      <c r="M1161" s="58">
        <v>0</v>
      </c>
      <c r="N1161" s="32">
        <v>7.1790765839968497E-5</v>
      </c>
      <c r="O1161" s="47">
        <v>0</v>
      </c>
      <c r="P1161" s="32">
        <v>7.2076104396908794E-5</v>
      </c>
      <c r="Q1161" s="49">
        <v>0</v>
      </c>
    </row>
    <row r="1162" spans="1:17" x14ac:dyDescent="0.3">
      <c r="A1162" s="48">
        <v>53273.02</v>
      </c>
      <c r="B1162" s="30" t="s">
        <v>4425</v>
      </c>
      <c r="C1162" s="74" t="s">
        <v>4426</v>
      </c>
      <c r="D1162" s="74" t="s">
        <v>68</v>
      </c>
      <c r="E1162" s="74" t="s">
        <v>30</v>
      </c>
      <c r="F1162" s="32">
        <v>5.2426792297208902E-5</v>
      </c>
      <c r="G1162" s="32">
        <v>5.5095849127196501E-5</v>
      </c>
      <c r="H1162" s="46" t="b">
        <v>1</v>
      </c>
      <c r="I1162" s="58">
        <v>0</v>
      </c>
      <c r="J1162" s="58">
        <v>0</v>
      </c>
      <c r="K1162" s="58">
        <v>0</v>
      </c>
      <c r="L1162" s="58">
        <v>0</v>
      </c>
      <c r="M1162" s="58">
        <v>0</v>
      </c>
      <c r="N1162" s="32">
        <v>5.4777896479330197E-5</v>
      </c>
      <c r="O1162" s="47">
        <v>0</v>
      </c>
      <c r="P1162" s="32">
        <v>5.4995615927656999E-5</v>
      </c>
      <c r="Q1162" s="49">
        <v>0</v>
      </c>
    </row>
    <row r="1163" spans="1:17" x14ac:dyDescent="0.3">
      <c r="A1163" s="48">
        <v>46308.02</v>
      </c>
      <c r="B1163" s="30" t="s">
        <v>4527</v>
      </c>
      <c r="C1163" s="74" t="s">
        <v>4528</v>
      </c>
      <c r="D1163" s="74" t="s">
        <v>68</v>
      </c>
      <c r="E1163" s="74" t="s">
        <v>30</v>
      </c>
      <c r="F1163" s="32">
        <v>4.5118934254130503E-5</v>
      </c>
      <c r="G1163" s="32">
        <v>4.74159467997399E-5</v>
      </c>
      <c r="H1163" s="46" t="b">
        <v>1</v>
      </c>
      <c r="I1163" s="58">
        <v>0</v>
      </c>
      <c r="J1163" s="58">
        <v>0</v>
      </c>
      <c r="K1163" s="58">
        <v>0</v>
      </c>
      <c r="L1163" s="58">
        <v>0</v>
      </c>
      <c r="M1163" s="58">
        <v>0</v>
      </c>
      <c r="N1163" s="32">
        <v>4.7142314101906997E-5</v>
      </c>
      <c r="O1163" s="47">
        <v>0</v>
      </c>
      <c r="P1163" s="32">
        <v>4.7329685273105398E-5</v>
      </c>
      <c r="Q1163" s="49">
        <v>0</v>
      </c>
    </row>
    <row r="1164" spans="1:17" x14ac:dyDescent="0.3">
      <c r="A1164" s="48">
        <v>97635.02</v>
      </c>
      <c r="B1164" s="30" t="s">
        <v>4313</v>
      </c>
      <c r="C1164" s="74" t="s">
        <v>4314</v>
      </c>
      <c r="D1164" s="74" t="s">
        <v>68</v>
      </c>
      <c r="E1164" s="74" t="s">
        <v>30</v>
      </c>
      <c r="F1164" s="32">
        <v>7.4548565753943305E-5</v>
      </c>
      <c r="G1164" s="32">
        <v>7.8343845798225896E-5</v>
      </c>
      <c r="H1164" s="46" t="b">
        <v>1</v>
      </c>
      <c r="I1164" s="58">
        <v>0</v>
      </c>
      <c r="J1164" s="58">
        <v>0</v>
      </c>
      <c r="K1164" s="58">
        <v>0</v>
      </c>
      <c r="L1164" s="58">
        <v>0</v>
      </c>
      <c r="M1164" s="58">
        <v>0</v>
      </c>
      <c r="N1164" s="32">
        <v>7.7891731281248898E-5</v>
      </c>
      <c r="O1164" s="47">
        <v>0</v>
      </c>
      <c r="P1164" s="32">
        <v>7.8201318648667598E-5</v>
      </c>
      <c r="Q1164" s="49">
        <v>0</v>
      </c>
    </row>
    <row r="1165" spans="1:17" x14ac:dyDescent="0.3">
      <c r="A1165" s="48">
        <v>23776.02</v>
      </c>
      <c r="B1165" s="30" t="s">
        <v>4657</v>
      </c>
      <c r="C1165" s="74" t="s">
        <v>4658</v>
      </c>
      <c r="D1165" s="74" t="s">
        <v>68</v>
      </c>
      <c r="E1165" s="74" t="s">
        <v>30</v>
      </c>
      <c r="F1165" s="32">
        <v>3.42256530468331E-5</v>
      </c>
      <c r="G1165" s="32">
        <v>3.5968086810615003E-5</v>
      </c>
      <c r="H1165" s="46" t="b">
        <v>1</v>
      </c>
      <c r="I1165" s="58">
        <v>0</v>
      </c>
      <c r="J1165" s="58">
        <v>0</v>
      </c>
      <c r="K1165" s="58">
        <v>0</v>
      </c>
      <c r="L1165" s="58">
        <v>0</v>
      </c>
      <c r="M1165" s="58">
        <v>0</v>
      </c>
      <c r="N1165" s="32">
        <v>3.5760518570515498E-5</v>
      </c>
      <c r="O1165" s="47">
        <v>0</v>
      </c>
      <c r="P1165" s="32">
        <v>3.5902651819060203E-5</v>
      </c>
      <c r="Q1165" s="49">
        <v>0</v>
      </c>
    </row>
    <row r="1166" spans="1:17" x14ac:dyDescent="0.3">
      <c r="A1166" s="48">
        <v>17353.02</v>
      </c>
      <c r="B1166" s="30" t="s">
        <v>4539</v>
      </c>
      <c r="C1166" s="74" t="s">
        <v>4540</v>
      </c>
      <c r="D1166" s="74" t="s">
        <v>68</v>
      </c>
      <c r="E1166" s="74" t="s">
        <v>30</v>
      </c>
      <c r="F1166" s="32">
        <v>4.3983871450697502E-5</v>
      </c>
      <c r="G1166" s="32">
        <v>4.6223097757721298E-5</v>
      </c>
      <c r="H1166" s="46" t="b">
        <v>1</v>
      </c>
      <c r="I1166" s="58">
        <v>0</v>
      </c>
      <c r="J1166" s="58">
        <v>0</v>
      </c>
      <c r="K1166" s="58">
        <v>0</v>
      </c>
      <c r="L1166" s="58">
        <v>0</v>
      </c>
      <c r="M1166" s="58">
        <v>0</v>
      </c>
      <c r="N1166" s="32">
        <v>4.5956348872687797E-5</v>
      </c>
      <c r="O1166" s="47">
        <v>0</v>
      </c>
      <c r="P1166" s="32">
        <v>4.6139006323352201E-5</v>
      </c>
      <c r="Q1166" s="49">
        <v>0</v>
      </c>
    </row>
    <row r="1167" spans="1:17" x14ac:dyDescent="0.3">
      <c r="A1167" s="48">
        <v>54851.01</v>
      </c>
      <c r="B1167" s="30" t="s">
        <v>5085</v>
      </c>
      <c r="C1167" s="74" t="s">
        <v>5086</v>
      </c>
      <c r="D1167" s="74" t="s">
        <v>1087</v>
      </c>
      <c r="E1167" s="74" t="s">
        <v>71</v>
      </c>
      <c r="F1167" s="32">
        <v>2.5545892112698802E-4</v>
      </c>
      <c r="G1167" s="32">
        <v>0</v>
      </c>
      <c r="H1167" s="46" t="b">
        <v>0</v>
      </c>
      <c r="I1167" s="58">
        <v>0</v>
      </c>
      <c r="J1167" s="58">
        <v>0</v>
      </c>
      <c r="K1167" s="58">
        <v>0</v>
      </c>
      <c r="L1167" s="58">
        <v>0</v>
      </c>
      <c r="M1167" s="58">
        <v>0</v>
      </c>
      <c r="N1167" s="32">
        <v>0</v>
      </c>
      <c r="O1167" s="47">
        <v>0</v>
      </c>
      <c r="P1167" s="32">
        <v>0</v>
      </c>
      <c r="Q1167" s="49">
        <v>0</v>
      </c>
    </row>
    <row r="1168" spans="1:17" x14ac:dyDescent="0.3">
      <c r="A1168" s="48">
        <v>54866.01</v>
      </c>
      <c r="B1168" s="30" t="s">
        <v>4007</v>
      </c>
      <c r="C1168" s="74" t="s">
        <v>4008</v>
      </c>
      <c r="D1168" s="74" t="s">
        <v>1224</v>
      </c>
      <c r="E1168" s="74" t="s">
        <v>54</v>
      </c>
      <c r="F1168" s="32">
        <v>2.0175161929874899E-4</v>
      </c>
      <c r="G1168" s="32">
        <v>2.12022828233251E-4</v>
      </c>
      <c r="H1168" s="46" t="b">
        <v>1</v>
      </c>
      <c r="I1168" s="58">
        <v>0</v>
      </c>
      <c r="J1168" s="58">
        <v>0</v>
      </c>
      <c r="K1168" s="58">
        <v>0</v>
      </c>
      <c r="L1168" s="58">
        <v>0</v>
      </c>
      <c r="M1168" s="58">
        <v>0</v>
      </c>
      <c r="N1168" s="32">
        <v>2.10799265647089E-4</v>
      </c>
      <c r="O1168" s="47">
        <v>0</v>
      </c>
      <c r="P1168" s="32">
        <v>2.11637105410463E-4</v>
      </c>
      <c r="Q1168" s="49">
        <v>0</v>
      </c>
    </row>
    <row r="1169" spans="1:17" x14ac:dyDescent="0.3">
      <c r="A1169" s="48">
        <v>62244.02</v>
      </c>
      <c r="B1169" s="30" t="s">
        <v>4559</v>
      </c>
      <c r="C1169" s="74" t="s">
        <v>4560</v>
      </c>
      <c r="D1169" s="74" t="s">
        <v>68</v>
      </c>
      <c r="E1169" s="74" t="s">
        <v>311</v>
      </c>
      <c r="F1169" s="32">
        <v>4.1824225242762997E-5</v>
      </c>
      <c r="G1169" s="32">
        <v>4.3953503597431298E-5</v>
      </c>
      <c r="H1169" s="46" t="b">
        <v>1</v>
      </c>
      <c r="I1169" s="58">
        <v>0</v>
      </c>
      <c r="J1169" s="58">
        <v>0</v>
      </c>
      <c r="K1169" s="58">
        <v>0</v>
      </c>
      <c r="L1169" s="58">
        <v>0</v>
      </c>
      <c r="M1169" s="58">
        <v>0</v>
      </c>
      <c r="N1169" s="32">
        <v>4.3699852313837403E-5</v>
      </c>
      <c r="O1169" s="47">
        <v>0</v>
      </c>
      <c r="P1169" s="32">
        <v>4.3873541125369697E-5</v>
      </c>
      <c r="Q1169" s="49">
        <v>0</v>
      </c>
    </row>
    <row r="1170" spans="1:17" x14ac:dyDescent="0.3">
      <c r="A1170" s="48">
        <v>53916.02</v>
      </c>
      <c r="B1170" s="30" t="s">
        <v>4447</v>
      </c>
      <c r="C1170" s="74" t="s">
        <v>4448</v>
      </c>
      <c r="D1170" s="74" t="s">
        <v>68</v>
      </c>
      <c r="E1170" s="74" t="s">
        <v>30</v>
      </c>
      <c r="F1170" s="32">
        <v>5.0861212678946699E-5</v>
      </c>
      <c r="G1170" s="32">
        <v>5.3450565586761702E-5</v>
      </c>
      <c r="H1170" s="46" t="b">
        <v>1</v>
      </c>
      <c r="I1170" s="58">
        <v>0</v>
      </c>
      <c r="J1170" s="58">
        <v>0</v>
      </c>
      <c r="K1170" s="58">
        <v>0</v>
      </c>
      <c r="L1170" s="58">
        <v>0</v>
      </c>
      <c r="M1170" s="58">
        <v>0</v>
      </c>
      <c r="N1170" s="32">
        <v>5.3142107706041298E-5</v>
      </c>
      <c r="O1170" s="47">
        <v>0</v>
      </c>
      <c r="P1170" s="32">
        <v>5.3353325571573101E-5</v>
      </c>
      <c r="Q1170" s="49">
        <v>0</v>
      </c>
    </row>
    <row r="1171" spans="1:17" x14ac:dyDescent="0.3">
      <c r="A1171" s="48">
        <v>18771.02</v>
      </c>
      <c r="B1171" s="30" t="s">
        <v>5087</v>
      </c>
      <c r="C1171" s="74" t="s">
        <v>5088</v>
      </c>
      <c r="D1171" s="74" t="s">
        <v>68</v>
      </c>
      <c r="E1171" s="74" t="s">
        <v>61</v>
      </c>
      <c r="F1171" s="32">
        <v>3.9083299044413803E-5</v>
      </c>
      <c r="G1171" s="32">
        <v>0</v>
      </c>
      <c r="H1171" s="46" t="b">
        <v>0</v>
      </c>
      <c r="I1171" s="58">
        <v>0</v>
      </c>
      <c r="J1171" s="58">
        <v>0</v>
      </c>
      <c r="K1171" s="58">
        <v>0</v>
      </c>
      <c r="L1171" s="58">
        <v>0</v>
      </c>
      <c r="M1171" s="58">
        <v>0</v>
      </c>
      <c r="N1171" s="32">
        <v>0</v>
      </c>
      <c r="O1171" s="47">
        <v>0</v>
      </c>
      <c r="P1171" s="32">
        <v>0</v>
      </c>
      <c r="Q1171" s="49">
        <v>0</v>
      </c>
    </row>
    <row r="1172" spans="1:17" x14ac:dyDescent="0.3">
      <c r="A1172" s="48">
        <v>55287.01</v>
      </c>
      <c r="B1172" s="30" t="s">
        <v>3505</v>
      </c>
      <c r="C1172" s="74" t="s">
        <v>3506</v>
      </c>
      <c r="D1172" s="74" t="s">
        <v>273</v>
      </c>
      <c r="E1172" s="74" t="s">
        <v>61</v>
      </c>
      <c r="F1172" s="32">
        <v>3.8475073268325099E-4</v>
      </c>
      <c r="G1172" s="32">
        <v>4.0433845731628398E-4</v>
      </c>
      <c r="H1172" s="46" t="b">
        <v>1</v>
      </c>
      <c r="I1172" s="58">
        <v>0</v>
      </c>
      <c r="J1172" s="58">
        <v>0</v>
      </c>
      <c r="K1172" s="58">
        <v>0</v>
      </c>
      <c r="L1172" s="58">
        <v>0</v>
      </c>
      <c r="M1172" s="58">
        <v>0</v>
      </c>
      <c r="N1172" s="32">
        <v>4.0200506042387802E-4</v>
      </c>
      <c r="O1172" s="47">
        <v>0</v>
      </c>
      <c r="P1172" s="32">
        <v>4.0360286401995202E-4</v>
      </c>
      <c r="Q1172" s="49">
        <v>0</v>
      </c>
    </row>
    <row r="1173" spans="1:17" x14ac:dyDescent="0.3">
      <c r="A1173" s="48">
        <v>53713.02</v>
      </c>
      <c r="B1173" s="30" t="s">
        <v>4481</v>
      </c>
      <c r="C1173" s="74" t="s">
        <v>4482</v>
      </c>
      <c r="D1173" s="74" t="s">
        <v>68</v>
      </c>
      <c r="E1173" s="74" t="s">
        <v>30</v>
      </c>
      <c r="F1173" s="32">
        <v>4.8952552702496097E-5</v>
      </c>
      <c r="G1173" s="32">
        <v>5.1444735409292698E-5</v>
      </c>
      <c r="H1173" s="46" t="b">
        <v>1</v>
      </c>
      <c r="I1173" s="58">
        <v>0</v>
      </c>
      <c r="J1173" s="58">
        <v>0</v>
      </c>
      <c r="K1173" s="58">
        <v>0</v>
      </c>
      <c r="L1173" s="58">
        <v>0</v>
      </c>
      <c r="M1173" s="58">
        <v>0</v>
      </c>
      <c r="N1173" s="32">
        <v>5.1147852974385402E-5</v>
      </c>
      <c r="O1173" s="47">
        <v>0</v>
      </c>
      <c r="P1173" s="32">
        <v>5.1351144503421798E-5</v>
      </c>
      <c r="Q1173" s="49">
        <v>0</v>
      </c>
    </row>
    <row r="1174" spans="1:17" x14ac:dyDescent="0.3">
      <c r="A1174" s="48">
        <v>55986.01</v>
      </c>
      <c r="B1174" s="30" t="s">
        <v>2690</v>
      </c>
      <c r="C1174" s="74" t="s">
        <v>2691</v>
      </c>
      <c r="D1174" s="74" t="s">
        <v>1087</v>
      </c>
      <c r="E1174" s="74" t="s">
        <v>131</v>
      </c>
      <c r="F1174" s="32">
        <v>7.8274891331578497E-4</v>
      </c>
      <c r="G1174" s="32">
        <v>8.2259879238920103E-4</v>
      </c>
      <c r="H1174" s="46" t="b">
        <v>1</v>
      </c>
      <c r="I1174" s="58">
        <v>0</v>
      </c>
      <c r="J1174" s="58">
        <v>0</v>
      </c>
      <c r="K1174" s="58">
        <v>0</v>
      </c>
      <c r="L1174" s="58">
        <v>0</v>
      </c>
      <c r="M1174" s="58">
        <v>0</v>
      </c>
      <c r="N1174" s="32">
        <v>8.1785165683697497E-4</v>
      </c>
      <c r="O1174" s="47">
        <v>0</v>
      </c>
      <c r="P1174" s="32">
        <v>8.2110227840122003E-4</v>
      </c>
      <c r="Q1174" s="49">
        <v>0</v>
      </c>
    </row>
    <row r="1175" spans="1:17" x14ac:dyDescent="0.3">
      <c r="A1175" s="48">
        <v>56066.01</v>
      </c>
      <c r="B1175" s="30" t="s">
        <v>2241</v>
      </c>
      <c r="C1175" s="74" t="s">
        <v>2242</v>
      </c>
      <c r="D1175" s="74" t="s">
        <v>273</v>
      </c>
      <c r="E1175" s="74" t="s">
        <v>54</v>
      </c>
      <c r="F1175" s="32">
        <v>1.12111608882021E-3</v>
      </c>
      <c r="G1175" s="32">
        <v>1.17819229781486E-3</v>
      </c>
      <c r="H1175" s="46" t="b">
        <v>1</v>
      </c>
      <c r="I1175" s="58">
        <v>0</v>
      </c>
      <c r="J1175" s="58">
        <v>0</v>
      </c>
      <c r="K1175" s="58">
        <v>0</v>
      </c>
      <c r="L1175" s="58">
        <v>0</v>
      </c>
      <c r="M1175" s="58">
        <v>0</v>
      </c>
      <c r="N1175" s="32">
        <v>1.1713930676238301E-3</v>
      </c>
      <c r="O1175" s="47">
        <v>0</v>
      </c>
      <c r="P1175" s="32">
        <v>1.1760488698515301E-3</v>
      </c>
      <c r="Q1175" s="49">
        <v>0</v>
      </c>
    </row>
    <row r="1176" spans="1:17" x14ac:dyDescent="0.3">
      <c r="A1176" s="48">
        <v>56208.01</v>
      </c>
      <c r="B1176" s="30" t="s">
        <v>5089</v>
      </c>
      <c r="C1176" s="74" t="s">
        <v>5090</v>
      </c>
      <c r="D1176" s="74" t="s">
        <v>68</v>
      </c>
      <c r="E1176" s="74" t="s">
        <v>61</v>
      </c>
      <c r="F1176" s="32">
        <v>3.3134679793253298E-4</v>
      </c>
      <c r="G1176" s="32">
        <v>0</v>
      </c>
      <c r="H1176" s="46" t="b">
        <v>0</v>
      </c>
      <c r="I1176" s="58">
        <v>0</v>
      </c>
      <c r="J1176" s="58">
        <v>0</v>
      </c>
      <c r="K1176" s="58">
        <v>0</v>
      </c>
      <c r="L1176" s="58">
        <v>0</v>
      </c>
      <c r="M1176" s="58">
        <v>0</v>
      </c>
      <c r="N1176" s="32">
        <v>0</v>
      </c>
      <c r="O1176" s="47">
        <v>0</v>
      </c>
      <c r="P1176" s="32">
        <v>0</v>
      </c>
      <c r="Q1176" s="49">
        <v>0</v>
      </c>
    </row>
    <row r="1177" spans="1:17" x14ac:dyDescent="0.3">
      <c r="A1177" s="48">
        <v>53817.02</v>
      </c>
      <c r="B1177" s="30" t="s">
        <v>4429</v>
      </c>
      <c r="C1177" s="74" t="s">
        <v>4430</v>
      </c>
      <c r="D1177" s="74" t="s">
        <v>68</v>
      </c>
      <c r="E1177" s="74" t="s">
        <v>30</v>
      </c>
      <c r="F1177" s="32">
        <v>5.21388444500792E-5</v>
      </c>
      <c r="G1177" s="32">
        <v>5.4793241806648999E-5</v>
      </c>
      <c r="H1177" s="46" t="b">
        <v>1</v>
      </c>
      <c r="I1177" s="58">
        <v>0</v>
      </c>
      <c r="J1177" s="58">
        <v>0</v>
      </c>
      <c r="K1177" s="58">
        <v>0</v>
      </c>
      <c r="L1177" s="58">
        <v>0</v>
      </c>
      <c r="M1177" s="58">
        <v>0</v>
      </c>
      <c r="N1177" s="32">
        <v>5.4477035475435402E-5</v>
      </c>
      <c r="O1177" s="47">
        <v>0</v>
      </c>
      <c r="P1177" s="32">
        <v>5.46935591258948E-5</v>
      </c>
      <c r="Q1177" s="49">
        <v>0</v>
      </c>
    </row>
    <row r="1178" spans="1:17" x14ac:dyDescent="0.3">
      <c r="A1178" s="48">
        <v>53770.02</v>
      </c>
      <c r="B1178" s="30" t="s">
        <v>4577</v>
      </c>
      <c r="C1178" s="74" t="s">
        <v>4578</v>
      </c>
      <c r="D1178" s="74" t="s">
        <v>68</v>
      </c>
      <c r="E1178" s="74" t="s">
        <v>30</v>
      </c>
      <c r="F1178" s="32">
        <v>4.0509963118333602E-5</v>
      </c>
      <c r="G1178" s="32">
        <v>4.2572332166788397E-5</v>
      </c>
      <c r="H1178" s="46" t="b">
        <v>1</v>
      </c>
      <c r="I1178" s="58">
        <v>0</v>
      </c>
      <c r="J1178" s="58">
        <v>0</v>
      </c>
      <c r="K1178" s="58">
        <v>0</v>
      </c>
      <c r="L1178" s="58">
        <v>0</v>
      </c>
      <c r="M1178" s="58">
        <v>0</v>
      </c>
      <c r="N1178" s="32">
        <v>4.2326651485707898E-5</v>
      </c>
      <c r="O1178" s="47">
        <v>0</v>
      </c>
      <c r="P1178" s="32">
        <v>4.2494882392757498E-5</v>
      </c>
      <c r="Q1178" s="49">
        <v>0</v>
      </c>
    </row>
    <row r="1179" spans="1:17" x14ac:dyDescent="0.3">
      <c r="A1179" s="48">
        <v>53990.02</v>
      </c>
      <c r="B1179" s="30" t="s">
        <v>4235</v>
      </c>
      <c r="C1179" s="74" t="s">
        <v>4236</v>
      </c>
      <c r="D1179" s="74" t="s">
        <v>68</v>
      </c>
      <c r="E1179" s="74" t="s">
        <v>61</v>
      </c>
      <c r="F1179" s="32">
        <v>1.02697217873345E-4</v>
      </c>
      <c r="G1179" s="32">
        <v>1.07925550540193E-4</v>
      </c>
      <c r="H1179" s="46" t="b">
        <v>1</v>
      </c>
      <c r="I1179" s="58">
        <v>0</v>
      </c>
      <c r="J1179" s="58">
        <v>0</v>
      </c>
      <c r="K1179" s="58">
        <v>0</v>
      </c>
      <c r="L1179" s="58">
        <v>0</v>
      </c>
      <c r="M1179" s="58">
        <v>0</v>
      </c>
      <c r="N1179" s="32">
        <v>1.07302722956804E-4</v>
      </c>
      <c r="O1179" s="47">
        <v>0</v>
      </c>
      <c r="P1179" s="32">
        <v>1.0772920683347E-4</v>
      </c>
      <c r="Q1179" s="49">
        <v>0</v>
      </c>
    </row>
    <row r="1180" spans="1:17" x14ac:dyDescent="0.3">
      <c r="A1180" s="48">
        <v>53961.02</v>
      </c>
      <c r="B1180" s="30" t="s">
        <v>3406</v>
      </c>
      <c r="C1180" s="74" t="s">
        <v>3407</v>
      </c>
      <c r="D1180" s="74" t="s">
        <v>68</v>
      </c>
      <c r="E1180" s="74" t="s">
        <v>30</v>
      </c>
      <c r="F1180" s="32">
        <v>4.1849264429638801E-4</v>
      </c>
      <c r="G1180" s="32">
        <v>4.39798175335301E-4</v>
      </c>
      <c r="H1180" s="46" t="b">
        <v>1</v>
      </c>
      <c r="I1180" s="58">
        <v>0</v>
      </c>
      <c r="J1180" s="58">
        <v>0</v>
      </c>
      <c r="K1180" s="58">
        <v>0</v>
      </c>
      <c r="L1180" s="58">
        <v>0</v>
      </c>
      <c r="M1180" s="58">
        <v>0</v>
      </c>
      <c r="N1180" s="32">
        <v>4.37260143948366E-4</v>
      </c>
      <c r="O1180" s="47">
        <v>0</v>
      </c>
      <c r="P1180" s="32">
        <v>4.3899807189803902E-4</v>
      </c>
      <c r="Q1180" s="49">
        <v>0</v>
      </c>
    </row>
    <row r="1181" spans="1:17" x14ac:dyDescent="0.3">
      <c r="A1181" s="48">
        <v>56613.01</v>
      </c>
      <c r="B1181" s="30" t="s">
        <v>4127</v>
      </c>
      <c r="C1181" s="74" t="s">
        <v>4128</v>
      </c>
      <c r="D1181" s="74" t="s">
        <v>703</v>
      </c>
      <c r="E1181" s="74" t="s">
        <v>71</v>
      </c>
      <c r="F1181" s="32">
        <v>1.4825523709788299E-4</v>
      </c>
      <c r="G1181" s="32">
        <v>1.5580293620017199E-4</v>
      </c>
      <c r="H1181" s="46" t="b">
        <v>1</v>
      </c>
      <c r="I1181" s="58">
        <v>0</v>
      </c>
      <c r="J1181" s="58">
        <v>0</v>
      </c>
      <c r="K1181" s="58">
        <v>0</v>
      </c>
      <c r="L1181" s="58">
        <v>0</v>
      </c>
      <c r="M1181" s="58">
        <v>0</v>
      </c>
      <c r="N1181" s="32">
        <v>1.5490381300132901E-4</v>
      </c>
      <c r="O1181" s="47">
        <v>0</v>
      </c>
      <c r="P1181" s="32">
        <v>1.55519491493531E-4</v>
      </c>
      <c r="Q1181" s="49">
        <v>0</v>
      </c>
    </row>
    <row r="1182" spans="1:17" x14ac:dyDescent="0.3">
      <c r="A1182" s="48">
        <v>56733.01</v>
      </c>
      <c r="B1182" s="30" t="s">
        <v>3577</v>
      </c>
      <c r="C1182" s="74" t="s">
        <v>3578</v>
      </c>
      <c r="D1182" s="74" t="s">
        <v>68</v>
      </c>
      <c r="E1182" s="74" t="s">
        <v>96</v>
      </c>
      <c r="F1182" s="32">
        <v>3.61463699458215E-4</v>
      </c>
      <c r="G1182" s="32">
        <v>3.79865877305798E-4</v>
      </c>
      <c r="H1182" s="46" t="b">
        <v>1</v>
      </c>
      <c r="I1182" s="58">
        <v>0</v>
      </c>
      <c r="J1182" s="58">
        <v>0</v>
      </c>
      <c r="K1182" s="58">
        <v>0</v>
      </c>
      <c r="L1182" s="58">
        <v>0</v>
      </c>
      <c r="M1182" s="58">
        <v>0</v>
      </c>
      <c r="N1182" s="32">
        <v>3.7767370923076502E-4</v>
      </c>
      <c r="O1182" s="47">
        <v>0</v>
      </c>
      <c r="P1182" s="32">
        <v>3.7917480578441399E-4</v>
      </c>
      <c r="Q1182" s="49">
        <v>0</v>
      </c>
    </row>
    <row r="1183" spans="1:17" x14ac:dyDescent="0.3">
      <c r="A1183" s="48">
        <v>56777.01</v>
      </c>
      <c r="B1183" s="30" t="s">
        <v>5091</v>
      </c>
      <c r="C1183" s="74" t="s">
        <v>5092</v>
      </c>
      <c r="D1183" s="74" t="s">
        <v>68</v>
      </c>
      <c r="E1183" s="74" t="s">
        <v>61</v>
      </c>
      <c r="F1183" s="32">
        <v>2.3871411605748001E-4</v>
      </c>
      <c r="G1183" s="32">
        <v>0</v>
      </c>
      <c r="H1183" s="46" t="b">
        <v>0</v>
      </c>
      <c r="I1183" s="58">
        <v>0</v>
      </c>
      <c r="J1183" s="58">
        <v>0</v>
      </c>
      <c r="K1183" s="58">
        <v>0</v>
      </c>
      <c r="L1183" s="58">
        <v>0</v>
      </c>
      <c r="M1183" s="58">
        <v>0</v>
      </c>
      <c r="N1183" s="32">
        <v>0</v>
      </c>
      <c r="O1183" s="47">
        <v>0</v>
      </c>
      <c r="P1183" s="32">
        <v>0</v>
      </c>
      <c r="Q1183" s="49">
        <v>0</v>
      </c>
    </row>
    <row r="1184" spans="1:17" x14ac:dyDescent="0.3">
      <c r="A1184" s="48">
        <v>56896.01</v>
      </c>
      <c r="B1184" s="30" t="s">
        <v>4045</v>
      </c>
      <c r="C1184" s="74" t="s">
        <v>4046</v>
      </c>
      <c r="D1184" s="74" t="s">
        <v>703</v>
      </c>
      <c r="E1184" s="74" t="s">
        <v>96</v>
      </c>
      <c r="F1184" s="32">
        <v>1.88080800730219E-4</v>
      </c>
      <c r="G1184" s="32">
        <v>1.9765602598780701E-4</v>
      </c>
      <c r="H1184" s="46" t="b">
        <v>1</v>
      </c>
      <c r="I1184" s="58">
        <v>0</v>
      </c>
      <c r="J1184" s="58">
        <v>0</v>
      </c>
      <c r="K1184" s="58">
        <v>0</v>
      </c>
      <c r="L1184" s="58">
        <v>0</v>
      </c>
      <c r="M1184" s="58">
        <v>0</v>
      </c>
      <c r="N1184" s="32">
        <v>1.9651537278388801E-4</v>
      </c>
      <c r="O1184" s="47">
        <v>0</v>
      </c>
      <c r="P1184" s="32">
        <v>1.97296439989826E-4</v>
      </c>
      <c r="Q1184" s="49">
        <v>0</v>
      </c>
    </row>
    <row r="1185" spans="1:17" x14ac:dyDescent="0.3">
      <c r="A1185" s="48">
        <v>54551.02</v>
      </c>
      <c r="B1185" s="30" t="s">
        <v>4635</v>
      </c>
      <c r="C1185" s="74" t="s">
        <v>4636</v>
      </c>
      <c r="D1185" s="74" t="s">
        <v>68</v>
      </c>
      <c r="E1185" s="74" t="s">
        <v>54</v>
      </c>
      <c r="F1185" s="32">
        <v>3.5648325822404899E-5</v>
      </c>
      <c r="G1185" s="32">
        <v>3.7463188096917501E-5</v>
      </c>
      <c r="H1185" s="46" t="b">
        <v>1</v>
      </c>
      <c r="I1185" s="58">
        <v>0</v>
      </c>
      <c r="J1185" s="58">
        <v>0</v>
      </c>
      <c r="K1185" s="58">
        <v>0</v>
      </c>
      <c r="L1185" s="58">
        <v>0</v>
      </c>
      <c r="M1185" s="58">
        <v>0</v>
      </c>
      <c r="N1185" s="32">
        <v>3.7246991776475502E-5</v>
      </c>
      <c r="O1185" s="47">
        <v>0</v>
      </c>
      <c r="P1185" s="32">
        <v>3.7395033140284798E-5</v>
      </c>
      <c r="Q1185" s="49">
        <v>0</v>
      </c>
    </row>
    <row r="1186" spans="1:17" x14ac:dyDescent="0.3">
      <c r="A1186" s="48">
        <v>54732.02</v>
      </c>
      <c r="B1186" s="30" t="s">
        <v>4369</v>
      </c>
      <c r="C1186" s="74" t="s">
        <v>4370</v>
      </c>
      <c r="D1186" s="74" t="s">
        <v>68</v>
      </c>
      <c r="E1186" s="74" t="s">
        <v>61</v>
      </c>
      <c r="F1186" s="32">
        <v>6.2231296472045597E-5</v>
      </c>
      <c r="G1186" s="32">
        <v>6.5399502261674703E-5</v>
      </c>
      <c r="H1186" s="46" t="b">
        <v>1</v>
      </c>
      <c r="I1186" s="58">
        <v>0</v>
      </c>
      <c r="J1186" s="58">
        <v>0</v>
      </c>
      <c r="K1186" s="58">
        <v>0</v>
      </c>
      <c r="L1186" s="58">
        <v>0</v>
      </c>
      <c r="M1186" s="58">
        <v>0</v>
      </c>
      <c r="N1186" s="32">
        <v>6.5022088259664593E-5</v>
      </c>
      <c r="O1186" s="47">
        <v>0</v>
      </c>
      <c r="P1186" s="32">
        <v>6.5280524126954401E-5</v>
      </c>
      <c r="Q1186" s="49">
        <v>0</v>
      </c>
    </row>
    <row r="1187" spans="1:17" x14ac:dyDescent="0.3">
      <c r="A1187" s="48">
        <v>55147.02</v>
      </c>
      <c r="B1187" s="30" t="s">
        <v>4541</v>
      </c>
      <c r="C1187" s="74" t="s">
        <v>4542</v>
      </c>
      <c r="D1187" s="74" t="s">
        <v>68</v>
      </c>
      <c r="E1187" s="74" t="s">
        <v>30</v>
      </c>
      <c r="F1187" s="32">
        <v>4.3678139100491702E-5</v>
      </c>
      <c r="G1187" s="32">
        <v>4.5901800522049297E-5</v>
      </c>
      <c r="H1187" s="46" t="b">
        <v>1</v>
      </c>
      <c r="I1187" s="58">
        <v>0</v>
      </c>
      <c r="J1187" s="58">
        <v>0</v>
      </c>
      <c r="K1187" s="58">
        <v>0</v>
      </c>
      <c r="L1187" s="58">
        <v>0</v>
      </c>
      <c r="M1187" s="58">
        <v>0</v>
      </c>
      <c r="N1187" s="32">
        <v>4.5636905811303902E-5</v>
      </c>
      <c r="O1187" s="47">
        <v>0</v>
      </c>
      <c r="P1187" s="32">
        <v>4.5818293608119501E-5</v>
      </c>
      <c r="Q1187" s="49">
        <v>0</v>
      </c>
    </row>
    <row r="1188" spans="1:17" x14ac:dyDescent="0.3">
      <c r="A1188" s="48">
        <v>57986.01</v>
      </c>
      <c r="B1188" s="30" t="s">
        <v>5093</v>
      </c>
      <c r="C1188" s="74" t="s">
        <v>5094</v>
      </c>
      <c r="D1188" s="74" t="s">
        <v>68</v>
      </c>
      <c r="E1188" s="74" t="s">
        <v>37</v>
      </c>
      <c r="F1188" s="32">
        <v>2.9156315446769298E-4</v>
      </c>
      <c r="G1188" s="32">
        <v>0</v>
      </c>
      <c r="H1188" s="46" t="b">
        <v>0</v>
      </c>
      <c r="I1188" s="58">
        <v>0</v>
      </c>
      <c r="J1188" s="58">
        <v>0</v>
      </c>
      <c r="K1188" s="58">
        <v>0</v>
      </c>
      <c r="L1188" s="58">
        <v>0</v>
      </c>
      <c r="M1188" s="58">
        <v>0</v>
      </c>
      <c r="N1188" s="32">
        <v>0</v>
      </c>
      <c r="O1188" s="47">
        <v>0</v>
      </c>
      <c r="P1188" s="32">
        <v>0</v>
      </c>
      <c r="Q1188" s="49">
        <v>0</v>
      </c>
    </row>
    <row r="1189" spans="1:17" x14ac:dyDescent="0.3">
      <c r="A1189" s="48">
        <v>55840.02</v>
      </c>
      <c r="B1189" s="30" t="s">
        <v>4669</v>
      </c>
      <c r="C1189" s="74" t="s">
        <v>4670</v>
      </c>
      <c r="D1189" s="74" t="s">
        <v>68</v>
      </c>
      <c r="E1189" s="74" t="s">
        <v>30</v>
      </c>
      <c r="F1189" s="32">
        <v>3.3500796980264398E-5</v>
      </c>
      <c r="G1189" s="32">
        <v>3.5206328199556001E-5</v>
      </c>
      <c r="H1189" s="46" t="b">
        <v>1</v>
      </c>
      <c r="I1189" s="58">
        <v>0</v>
      </c>
      <c r="J1189" s="58">
        <v>0</v>
      </c>
      <c r="K1189" s="58">
        <v>0</v>
      </c>
      <c r="L1189" s="58">
        <v>0</v>
      </c>
      <c r="M1189" s="58">
        <v>0</v>
      </c>
      <c r="N1189" s="32">
        <v>3.5003155992392801E-5</v>
      </c>
      <c r="O1189" s="47">
        <v>0</v>
      </c>
      <c r="P1189" s="32">
        <v>3.51422790384053E-5</v>
      </c>
      <c r="Q1189" s="49">
        <v>0</v>
      </c>
    </row>
    <row r="1190" spans="1:17" x14ac:dyDescent="0.3">
      <c r="A1190" s="48">
        <v>71513.03</v>
      </c>
      <c r="B1190" s="30" t="s">
        <v>3416</v>
      </c>
      <c r="C1190" s="74" t="s">
        <v>3417</v>
      </c>
      <c r="D1190" s="74" t="s">
        <v>68</v>
      </c>
      <c r="E1190" s="74" t="s">
        <v>37</v>
      </c>
      <c r="F1190" s="32">
        <v>4.1667374589348202E-4</v>
      </c>
      <c r="G1190" s="32">
        <v>4.3788667650821101E-4</v>
      </c>
      <c r="H1190" s="46" t="b">
        <v>1</v>
      </c>
      <c r="I1190" s="58">
        <v>0</v>
      </c>
      <c r="J1190" s="58">
        <v>0</v>
      </c>
      <c r="K1190" s="58">
        <v>0</v>
      </c>
      <c r="L1190" s="58">
        <v>0</v>
      </c>
      <c r="M1190" s="58">
        <v>0</v>
      </c>
      <c r="N1190" s="32">
        <v>4.3535967619027903E-4</v>
      </c>
      <c r="O1190" s="47">
        <v>0</v>
      </c>
      <c r="P1190" s="32">
        <v>4.3709005056782798E-4</v>
      </c>
      <c r="Q1190" s="49">
        <v>0</v>
      </c>
    </row>
    <row r="1191" spans="1:17" x14ac:dyDescent="0.3">
      <c r="A1191" s="48">
        <v>56231.02</v>
      </c>
      <c r="B1191" s="30" t="s">
        <v>4321</v>
      </c>
      <c r="C1191" s="74" t="s">
        <v>4322</v>
      </c>
      <c r="D1191" s="74" t="s">
        <v>68</v>
      </c>
      <c r="E1191" s="74" t="s">
        <v>30</v>
      </c>
      <c r="F1191" s="32">
        <v>7.3246288163188294E-5</v>
      </c>
      <c r="G1191" s="32">
        <v>7.6975269035886194E-5</v>
      </c>
      <c r="H1191" s="46" t="b">
        <v>1</v>
      </c>
      <c r="I1191" s="58">
        <v>0</v>
      </c>
      <c r="J1191" s="58">
        <v>0</v>
      </c>
      <c r="K1191" s="58">
        <v>0</v>
      </c>
      <c r="L1191" s="58">
        <v>0</v>
      </c>
      <c r="M1191" s="58">
        <v>0</v>
      </c>
      <c r="N1191" s="32">
        <v>7.6531052438848595E-5</v>
      </c>
      <c r="O1191" s="47">
        <v>0</v>
      </c>
      <c r="P1191" s="32">
        <v>7.6835231671491106E-5</v>
      </c>
      <c r="Q1191" s="49">
        <v>0</v>
      </c>
    </row>
    <row r="1192" spans="1:17" x14ac:dyDescent="0.3">
      <c r="A1192" s="48">
        <v>59614.01</v>
      </c>
      <c r="B1192" s="30" t="s">
        <v>4009</v>
      </c>
      <c r="C1192" s="74" t="s">
        <v>4010</v>
      </c>
      <c r="D1192" s="74" t="s">
        <v>1614</v>
      </c>
      <c r="E1192" s="74" t="s">
        <v>76</v>
      </c>
      <c r="F1192" s="32">
        <v>2.01373947603978E-4</v>
      </c>
      <c r="G1192" s="32">
        <v>2.1162592920886101E-4</v>
      </c>
      <c r="H1192" s="46" t="b">
        <v>1</v>
      </c>
      <c r="I1192" s="58">
        <v>0</v>
      </c>
      <c r="J1192" s="58">
        <v>0</v>
      </c>
      <c r="K1192" s="58">
        <v>0</v>
      </c>
      <c r="L1192" s="58">
        <v>0</v>
      </c>
      <c r="M1192" s="58">
        <v>0</v>
      </c>
      <c r="N1192" s="32">
        <v>2.1040465708736599E-4</v>
      </c>
      <c r="O1192" s="47">
        <v>0</v>
      </c>
      <c r="P1192" s="32">
        <v>2.1124092844516999E-4</v>
      </c>
      <c r="Q1192" s="49">
        <v>0</v>
      </c>
    </row>
    <row r="1193" spans="1:17" x14ac:dyDescent="0.3">
      <c r="A1193" s="48">
        <v>59622.01</v>
      </c>
      <c r="B1193" s="30" t="s">
        <v>3215</v>
      </c>
      <c r="C1193" s="74" t="s">
        <v>3216</v>
      </c>
      <c r="D1193" s="74" t="s">
        <v>273</v>
      </c>
      <c r="E1193" s="74" t="s">
        <v>37</v>
      </c>
      <c r="F1193" s="32">
        <v>5.0303621394471795E-4</v>
      </c>
      <c r="G1193" s="32">
        <v>5.2864587236037795E-4</v>
      </c>
      <c r="H1193" s="46" t="b">
        <v>1</v>
      </c>
      <c r="I1193" s="58">
        <v>0</v>
      </c>
      <c r="J1193" s="58">
        <v>0</v>
      </c>
      <c r="K1193" s="58">
        <v>0</v>
      </c>
      <c r="L1193" s="58">
        <v>0</v>
      </c>
      <c r="M1193" s="58">
        <v>0</v>
      </c>
      <c r="N1193" s="32">
        <v>5.2559510977910704E-4</v>
      </c>
      <c r="O1193" s="47">
        <v>0</v>
      </c>
      <c r="P1193" s="32">
        <v>5.2768413262772103E-4</v>
      </c>
      <c r="Q1193" s="49">
        <v>0</v>
      </c>
    </row>
    <row r="1194" spans="1:17" x14ac:dyDescent="0.3">
      <c r="A1194" s="48">
        <v>59627.01</v>
      </c>
      <c r="B1194" s="30" t="s">
        <v>5095</v>
      </c>
      <c r="C1194" s="74" t="s">
        <v>5096</v>
      </c>
      <c r="D1194" s="74" t="s">
        <v>68</v>
      </c>
      <c r="E1194" s="74" t="s">
        <v>30</v>
      </c>
      <c r="F1194" s="32">
        <v>4.5310179935752199E-4</v>
      </c>
      <c r="G1194" s="32">
        <v>0</v>
      </c>
      <c r="H1194" s="46" t="b">
        <v>0</v>
      </c>
      <c r="I1194" s="58">
        <v>0</v>
      </c>
      <c r="J1194" s="58">
        <v>0</v>
      </c>
      <c r="K1194" s="58">
        <v>0</v>
      </c>
      <c r="L1194" s="58">
        <v>0</v>
      </c>
      <c r="M1194" s="58">
        <v>0</v>
      </c>
      <c r="N1194" s="32">
        <v>0</v>
      </c>
      <c r="O1194" s="47">
        <v>0</v>
      </c>
      <c r="P1194" s="32">
        <v>0</v>
      </c>
      <c r="Q1194" s="49">
        <v>0</v>
      </c>
    </row>
    <row r="1195" spans="1:17" x14ac:dyDescent="0.3">
      <c r="A1195" s="48">
        <v>59695.01</v>
      </c>
      <c r="B1195" s="30" t="s">
        <v>5097</v>
      </c>
      <c r="C1195" s="74" t="s">
        <v>5098</v>
      </c>
      <c r="D1195" s="74" t="s">
        <v>273</v>
      </c>
      <c r="E1195" s="74" t="s">
        <v>37</v>
      </c>
      <c r="F1195" s="32">
        <v>4.6669459310223299E-4</v>
      </c>
      <c r="G1195" s="32">
        <v>0</v>
      </c>
      <c r="H1195" s="46" t="b">
        <v>0</v>
      </c>
      <c r="I1195" s="58">
        <v>0</v>
      </c>
      <c r="J1195" s="58">
        <v>0</v>
      </c>
      <c r="K1195" s="58">
        <v>0</v>
      </c>
      <c r="L1195" s="58">
        <v>0</v>
      </c>
      <c r="M1195" s="58">
        <v>0</v>
      </c>
      <c r="N1195" s="32">
        <v>0</v>
      </c>
      <c r="O1195" s="47">
        <v>0</v>
      </c>
      <c r="P1195" s="32">
        <v>0</v>
      </c>
      <c r="Q1195" s="49">
        <v>0</v>
      </c>
    </row>
    <row r="1196" spans="1:17" x14ac:dyDescent="0.3">
      <c r="A1196" s="48">
        <v>59700.01</v>
      </c>
      <c r="B1196" s="30" t="s">
        <v>5099</v>
      </c>
      <c r="C1196" s="74" t="s">
        <v>5100</v>
      </c>
      <c r="D1196" s="74" t="s">
        <v>273</v>
      </c>
      <c r="E1196" s="74" t="s">
        <v>30</v>
      </c>
      <c r="F1196" s="32">
        <v>3.4951091788067899E-4</v>
      </c>
      <c r="G1196" s="32">
        <v>0</v>
      </c>
      <c r="H1196" s="46" t="b">
        <v>0</v>
      </c>
      <c r="I1196" s="58">
        <v>0</v>
      </c>
      <c r="J1196" s="58">
        <v>0</v>
      </c>
      <c r="K1196" s="58">
        <v>0</v>
      </c>
      <c r="L1196" s="58">
        <v>0</v>
      </c>
      <c r="M1196" s="58">
        <v>0</v>
      </c>
      <c r="N1196" s="32">
        <v>0</v>
      </c>
      <c r="O1196" s="47">
        <v>0</v>
      </c>
      <c r="P1196" s="32">
        <v>0</v>
      </c>
      <c r="Q1196" s="49">
        <v>0</v>
      </c>
    </row>
    <row r="1197" spans="1:17" x14ac:dyDescent="0.3">
      <c r="A1197" s="48">
        <v>59789.01</v>
      </c>
      <c r="B1197" s="30" t="s">
        <v>2796</v>
      </c>
      <c r="C1197" s="74" t="s">
        <v>2797</v>
      </c>
      <c r="D1197" s="74" t="s">
        <v>51</v>
      </c>
      <c r="E1197" s="74" t="s">
        <v>61</v>
      </c>
      <c r="F1197" s="32">
        <v>7.1571969615051101E-4</v>
      </c>
      <c r="G1197" s="32">
        <v>7.52157106483335E-4</v>
      </c>
      <c r="H1197" s="46" t="b">
        <v>1</v>
      </c>
      <c r="I1197" s="58">
        <v>0</v>
      </c>
      <c r="J1197" s="58">
        <v>0</v>
      </c>
      <c r="K1197" s="58">
        <v>0</v>
      </c>
      <c r="L1197" s="58">
        <v>0</v>
      </c>
      <c r="M1197" s="58">
        <v>0</v>
      </c>
      <c r="N1197" s="32">
        <v>7.4781648287182195E-4</v>
      </c>
      <c r="O1197" s="47">
        <v>0</v>
      </c>
      <c r="P1197" s="32">
        <v>7.5078874362962604E-4</v>
      </c>
      <c r="Q1197" s="49">
        <v>0</v>
      </c>
    </row>
    <row r="1198" spans="1:17" x14ac:dyDescent="0.3">
      <c r="A1198" s="48">
        <v>59834.01</v>
      </c>
      <c r="B1198" s="30" t="s">
        <v>5101</v>
      </c>
      <c r="C1198" s="74" t="s">
        <v>5102</v>
      </c>
      <c r="D1198" s="74" t="s">
        <v>273</v>
      </c>
      <c r="E1198" s="74" t="s">
        <v>37</v>
      </c>
      <c r="F1198" s="32">
        <v>3.9895230805533298E-4</v>
      </c>
      <c r="G1198" s="32">
        <v>0</v>
      </c>
      <c r="H1198" s="46" t="b">
        <v>0</v>
      </c>
      <c r="I1198" s="58">
        <v>0</v>
      </c>
      <c r="J1198" s="58">
        <v>0</v>
      </c>
      <c r="K1198" s="58">
        <v>0</v>
      </c>
      <c r="L1198" s="58">
        <v>0</v>
      </c>
      <c r="M1198" s="58">
        <v>0</v>
      </c>
      <c r="N1198" s="32">
        <v>0</v>
      </c>
      <c r="O1198" s="47">
        <v>0</v>
      </c>
      <c r="P1198" s="32">
        <v>0</v>
      </c>
      <c r="Q1198" s="49">
        <v>0</v>
      </c>
    </row>
    <row r="1199" spans="1:17" ht="15" thickBot="1" x14ac:dyDescent="0.35">
      <c r="A1199" s="50">
        <v>97407.03</v>
      </c>
      <c r="B1199" s="51" t="s">
        <v>3445</v>
      </c>
      <c r="C1199" s="75" t="s">
        <v>3446</v>
      </c>
      <c r="D1199" s="75" t="s">
        <v>68</v>
      </c>
      <c r="E1199" s="75" t="s">
        <v>96</v>
      </c>
      <c r="F1199" s="33">
        <v>4.0647990836306202E-4</v>
      </c>
      <c r="G1199" s="33">
        <v>4.2717386899141202E-4</v>
      </c>
      <c r="H1199" s="52" t="b">
        <v>1</v>
      </c>
      <c r="I1199" s="58">
        <v>0</v>
      </c>
      <c r="J1199" s="58">
        <v>0</v>
      </c>
      <c r="K1199" s="58">
        <v>0</v>
      </c>
      <c r="L1199" s="58">
        <v>0</v>
      </c>
      <c r="M1199" s="58">
        <v>0</v>
      </c>
      <c r="N1199" s="33">
        <v>4.24708691216739E-4</v>
      </c>
      <c r="O1199" s="53">
        <v>0</v>
      </c>
      <c r="P1199" s="33">
        <v>4.2639673234088401E-4</v>
      </c>
      <c r="Q1199" s="54">
        <v>0</v>
      </c>
    </row>
  </sheetData>
  <autoFilter ref="A10:Q1199" xr:uid="{A18556B0-1D7B-4CA7-AD2E-49B7878638A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D1B1C-76EB-4555-9055-2C48D8F82799}">
  <dimension ref="A1:K44"/>
  <sheetViews>
    <sheetView topLeftCell="A5" zoomScaleNormal="100" workbookViewId="0">
      <selection activeCell="C39" sqref="C39"/>
    </sheetView>
  </sheetViews>
  <sheetFormatPr defaultRowHeight="14.4" x14ac:dyDescent="0.3"/>
  <cols>
    <col min="1" max="1" width="48.33203125" bestFit="1" customWidth="1"/>
    <col min="2" max="2" width="23.21875" style="23" customWidth="1"/>
    <col min="3" max="3" width="23.88671875" style="23" customWidth="1"/>
    <col min="4" max="4" width="16.88671875" style="23" customWidth="1"/>
    <col min="5" max="5" width="22.44140625" style="23" customWidth="1"/>
    <col min="6" max="6" width="24" style="23" customWidth="1"/>
  </cols>
  <sheetData>
    <row r="1" spans="1:11" x14ac:dyDescent="0.3">
      <c r="A1" s="24"/>
      <c r="B1" s="6"/>
      <c r="C1" s="6"/>
      <c r="D1" s="6"/>
      <c r="E1" s="6"/>
      <c r="F1" s="6"/>
      <c r="G1" s="5"/>
      <c r="H1" s="5"/>
      <c r="I1" s="5"/>
      <c r="J1" s="5"/>
      <c r="K1" s="5"/>
    </row>
    <row r="2" spans="1:11" x14ac:dyDescent="0.3">
      <c r="A2" s="24"/>
      <c r="B2" s="6"/>
      <c r="C2" s="6"/>
      <c r="D2" s="6"/>
      <c r="E2" s="6"/>
      <c r="F2" s="6"/>
      <c r="G2" s="5"/>
      <c r="H2" s="5"/>
      <c r="I2" s="5"/>
      <c r="J2" s="5"/>
      <c r="K2" s="5"/>
    </row>
    <row r="3" spans="1:11" x14ac:dyDescent="0.3">
      <c r="A3" s="24"/>
      <c r="B3" s="6"/>
      <c r="C3" s="6"/>
      <c r="D3" s="6"/>
      <c r="E3" s="6"/>
      <c r="F3" s="6"/>
      <c r="G3" s="5"/>
      <c r="H3" s="5"/>
      <c r="I3" s="5"/>
      <c r="J3" s="5"/>
      <c r="K3" s="5"/>
    </row>
    <row r="4" spans="1:11" ht="18" x14ac:dyDescent="0.3">
      <c r="A4" s="25" t="s">
        <v>5157</v>
      </c>
      <c r="B4" s="29"/>
      <c r="C4" s="29"/>
      <c r="D4" s="29"/>
      <c r="E4" s="29"/>
      <c r="F4" s="29"/>
      <c r="G4" s="9"/>
      <c r="H4" s="9"/>
      <c r="I4" s="9"/>
      <c r="J4" s="9"/>
      <c r="K4" s="9"/>
    </row>
    <row r="5" spans="1:11" x14ac:dyDescent="0.3">
      <c r="A5" s="28" t="s">
        <v>5158</v>
      </c>
      <c r="B5" s="29"/>
      <c r="C5" s="29"/>
      <c r="D5" s="29"/>
      <c r="E5" s="29"/>
      <c r="F5" s="29"/>
      <c r="G5" s="9"/>
      <c r="H5" s="9"/>
      <c r="I5" s="9"/>
      <c r="J5" s="9"/>
      <c r="K5" s="9"/>
    </row>
    <row r="6" spans="1:11" x14ac:dyDescent="0.3">
      <c r="A6" s="28" t="s">
        <v>5156</v>
      </c>
      <c r="B6" s="29"/>
      <c r="C6" s="29"/>
      <c r="D6" s="29"/>
      <c r="E6" s="29"/>
      <c r="F6" s="29"/>
      <c r="G6" s="9"/>
      <c r="H6" s="9"/>
      <c r="I6" s="9"/>
      <c r="J6" s="9"/>
      <c r="K6" s="9"/>
    </row>
    <row r="7" spans="1:11" x14ac:dyDescent="0.3">
      <c r="A7" s="28" t="s">
        <v>5159</v>
      </c>
      <c r="B7" s="29"/>
      <c r="C7" s="29"/>
      <c r="D7" s="29"/>
      <c r="E7" s="29"/>
      <c r="F7" s="29"/>
      <c r="G7" s="9"/>
      <c r="H7" s="9"/>
      <c r="I7" s="9"/>
      <c r="J7" s="9"/>
      <c r="K7" s="9"/>
    </row>
    <row r="8" spans="1:11" ht="15" thickBot="1" x14ac:dyDescent="0.35">
      <c r="A8" s="28"/>
      <c r="B8" s="29"/>
      <c r="C8" s="29"/>
      <c r="D8" s="29"/>
      <c r="E8" s="29"/>
      <c r="F8" s="29"/>
      <c r="G8" s="9"/>
      <c r="H8" s="9"/>
      <c r="I8" s="9"/>
      <c r="J8" s="9"/>
      <c r="K8" s="9"/>
    </row>
    <row r="9" spans="1:11" ht="40.799999999999997" customHeight="1" thickBot="1" x14ac:dyDescent="0.35">
      <c r="A9" s="60" t="s">
        <v>5110</v>
      </c>
      <c r="B9" s="36" t="s">
        <v>5152</v>
      </c>
      <c r="C9" s="36" t="s">
        <v>5153</v>
      </c>
      <c r="D9" s="36" t="s">
        <v>5154</v>
      </c>
      <c r="E9" s="72" t="s">
        <v>5155</v>
      </c>
      <c r="F9" s="37" t="s">
        <v>5160</v>
      </c>
    </row>
    <row r="10" spans="1:11" x14ac:dyDescent="0.3">
      <c r="A10" s="38" t="s">
        <v>5127</v>
      </c>
      <c r="B10" s="34">
        <v>4021.8032786885201</v>
      </c>
      <c r="C10" s="35">
        <v>0.13150973330379101</v>
      </c>
      <c r="D10" s="35">
        <v>0.129923259519242</v>
      </c>
      <c r="E10" s="40">
        <v>0.12940018187479699</v>
      </c>
      <c r="F10" s="71">
        <f>Table1[[#This Row],[Proposal 1 &amp; 2 Combined - Turnover**]]-Table1[[#This Row],[Current Methodology - Turnover**]]</f>
        <v>-2.109551428994022E-3</v>
      </c>
      <c r="G10" s="18"/>
    </row>
    <row r="11" spans="1:11" x14ac:dyDescent="0.3">
      <c r="A11" s="39" t="s">
        <v>5114</v>
      </c>
      <c r="B11" s="31">
        <v>2839.1147540983602</v>
      </c>
      <c r="C11" s="32">
        <v>7.2248560359420996E-2</v>
      </c>
      <c r="D11" s="32">
        <v>7.1175396816925807E-2</v>
      </c>
      <c r="E11" s="41">
        <v>7.1807020985063502E-2</v>
      </c>
      <c r="F11" s="70">
        <f>Table1[[#This Row],[Proposal 1 &amp; 2 Combined - Turnover**]]-Table1[[#This Row],[Current Methodology - Turnover**]]</f>
        <v>-4.4153937435749413E-4</v>
      </c>
      <c r="G11" s="18"/>
    </row>
    <row r="12" spans="1:11" x14ac:dyDescent="0.3">
      <c r="A12" s="39" t="s">
        <v>5117</v>
      </c>
      <c r="B12" s="31">
        <v>2629.49180327868</v>
      </c>
      <c r="C12" s="32">
        <v>4.3587518287018803E-2</v>
      </c>
      <c r="D12" s="32">
        <v>4.25994044394611E-2</v>
      </c>
      <c r="E12" s="41">
        <v>3.8464874003309397E-2</v>
      </c>
      <c r="F12" s="70">
        <f>Table1[[#This Row],[Proposal 1 &amp; 2 Combined - Turnover**]]-Table1[[#This Row],[Current Methodology - Turnover**]]</f>
        <v>-5.1226442837094058E-3</v>
      </c>
      <c r="G12" s="18"/>
    </row>
    <row r="13" spans="1:11" x14ac:dyDescent="0.3">
      <c r="A13" s="39" t="s">
        <v>5111</v>
      </c>
      <c r="B13" s="31">
        <v>1379.9344262295001</v>
      </c>
      <c r="C13" s="32">
        <v>4.0684038878909499E-2</v>
      </c>
      <c r="D13" s="32">
        <v>3.9317191488941E-2</v>
      </c>
      <c r="E13" s="41">
        <v>3.42952061766311E-2</v>
      </c>
      <c r="F13" s="70">
        <f>Table1[[#This Row],[Proposal 1 &amp; 2 Combined - Turnover**]]-Table1[[#This Row],[Current Methodology - Turnover**]]</f>
        <v>-6.3888327022783992E-3</v>
      </c>
      <c r="G13" s="18"/>
    </row>
    <row r="14" spans="1:11" x14ac:dyDescent="0.3">
      <c r="A14" s="39" t="s">
        <v>5123</v>
      </c>
      <c r="B14" s="31">
        <v>1255.39344262295</v>
      </c>
      <c r="C14" s="32">
        <v>7.2728223955706495E-2</v>
      </c>
      <c r="D14" s="32">
        <v>7.0252129480008002E-2</v>
      </c>
      <c r="E14" s="41">
        <v>7.0884912971816205E-2</v>
      </c>
      <c r="F14" s="70">
        <f>Table1[[#This Row],[Proposal 1 &amp; 2 Combined - Turnover**]]-Table1[[#This Row],[Current Methodology - Turnover**]]</f>
        <v>-1.8433109838902895E-3</v>
      </c>
      <c r="G14" s="18"/>
    </row>
    <row r="15" spans="1:11" x14ac:dyDescent="0.3">
      <c r="A15" s="39" t="s">
        <v>5129</v>
      </c>
      <c r="B15" s="31">
        <v>1024.01639344262</v>
      </c>
      <c r="C15" s="32">
        <v>7.0321105584428001E-2</v>
      </c>
      <c r="D15" s="32">
        <v>7.0476960084644297E-2</v>
      </c>
      <c r="E15" s="41">
        <v>7.0645417439316197E-2</v>
      </c>
      <c r="F15" s="70">
        <f>Table1[[#This Row],[Proposal 1 &amp; 2 Combined - Turnover**]]-Table1[[#This Row],[Current Methodology - Turnover**]]</f>
        <v>3.2431185488819569E-4</v>
      </c>
      <c r="G15" s="18"/>
    </row>
    <row r="16" spans="1:11" x14ac:dyDescent="0.3">
      <c r="A16" s="39" t="s">
        <v>5125</v>
      </c>
      <c r="B16" s="31">
        <v>738.54098360655701</v>
      </c>
      <c r="C16" s="32">
        <v>6.3496718574807903E-2</v>
      </c>
      <c r="D16" s="32">
        <v>5.2676843366054299E-2</v>
      </c>
      <c r="E16" s="41">
        <v>4.7330560794770098E-2</v>
      </c>
      <c r="F16" s="70">
        <f>Table1[[#This Row],[Proposal 1 &amp; 2 Combined - Turnover**]]-Table1[[#This Row],[Current Methodology - Turnover**]]</f>
        <v>-1.6166157780037806E-2</v>
      </c>
      <c r="G16" s="18"/>
    </row>
    <row r="17" spans="1:7" x14ac:dyDescent="0.3">
      <c r="A17" s="39" t="s">
        <v>5128</v>
      </c>
      <c r="B17" s="31">
        <v>643.08196721311401</v>
      </c>
      <c r="C17" s="32">
        <v>7.1514989432614598E-2</v>
      </c>
      <c r="D17" s="32">
        <v>7.08481089131381E-2</v>
      </c>
      <c r="E17" s="41">
        <v>7.08218589648172E-2</v>
      </c>
      <c r="F17" s="70">
        <f>Table1[[#This Row],[Proposal 1 &amp; 2 Combined - Turnover**]]-Table1[[#This Row],[Current Methodology - Turnover**]]</f>
        <v>-6.9313046779739818E-4</v>
      </c>
      <c r="G17" s="18"/>
    </row>
    <row r="18" spans="1:7" x14ac:dyDescent="0.3">
      <c r="A18" s="39" t="s">
        <v>5126</v>
      </c>
      <c r="B18" s="31">
        <v>633.36065573770497</v>
      </c>
      <c r="C18" s="32">
        <v>3.60304740935731E-2</v>
      </c>
      <c r="D18" s="32">
        <v>3.6919950804502798E-2</v>
      </c>
      <c r="E18" s="41">
        <v>3.1596434353439402E-2</v>
      </c>
      <c r="F18" s="70">
        <f>Table1[[#This Row],[Proposal 1 &amp; 2 Combined - Turnover**]]-Table1[[#This Row],[Current Methodology - Turnover**]]</f>
        <v>-4.4340397401336981E-3</v>
      </c>
      <c r="G18" s="18"/>
    </row>
    <row r="19" spans="1:7" x14ac:dyDescent="0.3">
      <c r="A19" s="39" t="s">
        <v>5113</v>
      </c>
      <c r="B19" s="31">
        <v>556.01639344262298</v>
      </c>
      <c r="C19" s="32">
        <v>3.6517960684200199E-2</v>
      </c>
      <c r="D19" s="32">
        <v>3.72434933918405E-2</v>
      </c>
      <c r="E19" s="41">
        <v>3.1788089406199802E-2</v>
      </c>
      <c r="F19" s="70">
        <f>Table1[[#This Row],[Proposal 1 &amp; 2 Combined - Turnover**]]-Table1[[#This Row],[Current Methodology - Turnover**]]</f>
        <v>-4.7298712780003971E-3</v>
      </c>
      <c r="G19" s="18"/>
    </row>
    <row r="20" spans="1:7" x14ac:dyDescent="0.3">
      <c r="A20" s="39" t="s">
        <v>5112</v>
      </c>
      <c r="B20" s="31">
        <v>393.45901639344203</v>
      </c>
      <c r="C20" s="32">
        <v>6.6836986854420702E-2</v>
      </c>
      <c r="D20" s="32">
        <v>6.1046402177533099E-2</v>
      </c>
      <c r="E20" s="41">
        <v>5.6695028491684098E-2</v>
      </c>
      <c r="F20" s="70">
        <f>Table1[[#This Row],[Proposal 1 &amp; 2 Combined - Turnover**]]-Table1[[#This Row],[Current Methodology - Turnover**]]</f>
        <v>-1.0141958362736604E-2</v>
      </c>
      <c r="G20" s="18"/>
    </row>
    <row r="21" spans="1:7" x14ac:dyDescent="0.3">
      <c r="A21" s="39" t="s">
        <v>5137</v>
      </c>
      <c r="B21" s="31">
        <v>351.77049180327799</v>
      </c>
      <c r="C21" s="32">
        <v>6.7373556354603001E-2</v>
      </c>
      <c r="D21" s="32">
        <v>6.20776769417105E-2</v>
      </c>
      <c r="E21" s="41">
        <v>5.2286926152191597E-2</v>
      </c>
      <c r="F21" s="70">
        <f>Table1[[#This Row],[Proposal 1 &amp; 2 Combined - Turnover**]]-Table1[[#This Row],[Current Methodology - Turnover**]]</f>
        <v>-1.5086630202411404E-2</v>
      </c>
      <c r="G21" s="18"/>
    </row>
    <row r="22" spans="1:7" x14ac:dyDescent="0.3">
      <c r="A22" s="39" t="s">
        <v>5120</v>
      </c>
      <c r="B22" s="31">
        <v>331.78688524590098</v>
      </c>
      <c r="C22" s="32">
        <v>4.9882492780102101E-2</v>
      </c>
      <c r="D22" s="32">
        <v>4.39429849251637E-2</v>
      </c>
      <c r="E22" s="41">
        <v>4.4016271119156701E-2</v>
      </c>
      <c r="F22" s="70">
        <f>Table1[[#This Row],[Proposal 1 &amp; 2 Combined - Turnover**]]-Table1[[#This Row],[Current Methodology - Turnover**]]</f>
        <v>-5.8662216609454004E-3</v>
      </c>
      <c r="G22" s="18"/>
    </row>
    <row r="23" spans="1:7" x14ac:dyDescent="0.3">
      <c r="A23" s="39" t="s">
        <v>5119</v>
      </c>
      <c r="B23" s="31">
        <v>229.65573770491801</v>
      </c>
      <c r="C23" s="32">
        <v>5.3866454593241901E-2</v>
      </c>
      <c r="D23" s="32">
        <v>4.1520101868481603E-2</v>
      </c>
      <c r="E23" s="41">
        <v>4.14566634089149E-2</v>
      </c>
      <c r="F23" s="70">
        <f>Table1[[#This Row],[Proposal 1 &amp; 2 Combined - Turnover**]]-Table1[[#This Row],[Current Methodology - Turnover**]]</f>
        <v>-1.2409791184327001E-2</v>
      </c>
      <c r="G23" s="18"/>
    </row>
    <row r="24" spans="1:7" x14ac:dyDescent="0.3">
      <c r="A24" s="39" t="s">
        <v>5167</v>
      </c>
      <c r="B24" s="31">
        <v>221</v>
      </c>
      <c r="C24" s="32">
        <v>0.15556808679921899</v>
      </c>
      <c r="D24" s="32">
        <v>0.13476611115560699</v>
      </c>
      <c r="E24" s="41">
        <v>0.13470285989154601</v>
      </c>
      <c r="F24" s="70">
        <f>Table1[[#This Row],[Proposal 1 &amp; 2 Combined - Turnover**]]-Table1[[#This Row],[Current Methodology - Turnover**]]</f>
        <v>-2.0865226907672979E-2</v>
      </c>
      <c r="G24" s="18"/>
    </row>
    <row r="25" spans="1:7" x14ac:dyDescent="0.3">
      <c r="A25" s="39" t="s">
        <v>5115</v>
      </c>
      <c r="B25" s="31">
        <v>220.67213114754099</v>
      </c>
      <c r="C25" s="32">
        <v>5.9666177436009403E-2</v>
      </c>
      <c r="D25" s="32">
        <v>5.49145490397875E-2</v>
      </c>
      <c r="E25" s="41">
        <v>5.42575836963817E-2</v>
      </c>
      <c r="F25" s="70">
        <f>Table1[[#This Row],[Proposal 1 &amp; 2 Combined - Turnover**]]-Table1[[#This Row],[Current Methodology - Turnover**]]</f>
        <v>-5.4085937396277026E-3</v>
      </c>
      <c r="G25" s="18"/>
    </row>
    <row r="26" spans="1:7" x14ac:dyDescent="0.3">
      <c r="A26" s="39" t="s">
        <v>5116</v>
      </c>
      <c r="B26" s="31">
        <v>212.491803278688</v>
      </c>
      <c r="C26" s="32">
        <v>6.1936688716356797E-2</v>
      </c>
      <c r="D26" s="32">
        <v>5.5268038177213402E-2</v>
      </c>
      <c r="E26" s="41">
        <v>5.3783990099808797E-2</v>
      </c>
      <c r="F26" s="70">
        <f>Table1[[#This Row],[Proposal 1 &amp; 2 Combined - Turnover**]]-Table1[[#This Row],[Current Methodology - Turnover**]]</f>
        <v>-8.152698616548E-3</v>
      </c>
      <c r="G26" s="18"/>
    </row>
    <row r="27" spans="1:7" x14ac:dyDescent="0.3">
      <c r="A27" s="39" t="s">
        <v>5143</v>
      </c>
      <c r="B27" s="31">
        <v>77.819672131147499</v>
      </c>
      <c r="C27" s="32">
        <v>8.4444422071235203E-2</v>
      </c>
      <c r="D27" s="32">
        <v>7.04458858679025E-2</v>
      </c>
      <c r="E27" s="41">
        <v>7.0303399353101495E-2</v>
      </c>
      <c r="F27" s="70">
        <f>Table1[[#This Row],[Proposal 1 &amp; 2 Combined - Turnover**]]-Table1[[#This Row],[Current Methodology - Turnover**]]</f>
        <v>-1.4141022718133708E-2</v>
      </c>
      <c r="G27" s="18"/>
    </row>
    <row r="28" spans="1:7" x14ac:dyDescent="0.3">
      <c r="A28" s="39" t="s">
        <v>5136</v>
      </c>
      <c r="B28" s="31">
        <v>76.836065573770497</v>
      </c>
      <c r="C28" s="32">
        <v>3.6570102667323599E-2</v>
      </c>
      <c r="D28" s="32">
        <v>3.7675354794853601E-2</v>
      </c>
      <c r="E28" s="41">
        <v>3.6725653915945997E-2</v>
      </c>
      <c r="F28" s="70">
        <f>Table1[[#This Row],[Proposal 1 &amp; 2 Combined - Turnover**]]-Table1[[#This Row],[Current Methodology - Turnover**]]</f>
        <v>1.5555124862239728E-4</v>
      </c>
      <c r="G28" s="18"/>
    </row>
    <row r="29" spans="1:7" x14ac:dyDescent="0.3">
      <c r="A29" s="39" t="s">
        <v>5135</v>
      </c>
      <c r="B29" s="31">
        <v>72.475409836065495</v>
      </c>
      <c r="C29" s="32">
        <v>0.14425738109816799</v>
      </c>
      <c r="D29" s="32">
        <v>0.120813487669652</v>
      </c>
      <c r="E29" s="41">
        <v>9.7253203840247396E-2</v>
      </c>
      <c r="F29" s="70">
        <f>Table1[[#This Row],[Proposal 1 &amp; 2 Combined - Turnover**]]-Table1[[#This Row],[Current Methodology - Turnover**]]</f>
        <v>-4.7004177257920596E-2</v>
      </c>
      <c r="G29" s="18"/>
    </row>
    <row r="30" spans="1:7" x14ac:dyDescent="0.3">
      <c r="A30" s="39" t="s">
        <v>5131</v>
      </c>
      <c r="B30" s="31">
        <v>58.229508196721298</v>
      </c>
      <c r="C30" s="32">
        <v>8.6012865583159806E-2</v>
      </c>
      <c r="D30" s="32">
        <v>6.4919542383176598E-2</v>
      </c>
      <c r="E30" s="41">
        <v>3.85213595790279E-2</v>
      </c>
      <c r="F30" s="70">
        <f>Table1[[#This Row],[Proposal 1 &amp; 2 Combined - Turnover**]]-Table1[[#This Row],[Current Methodology - Turnover**]]</f>
        <v>-4.7491506004131906E-2</v>
      </c>
      <c r="G30" s="18"/>
    </row>
    <row r="31" spans="1:7" x14ac:dyDescent="0.3">
      <c r="A31" s="39" t="s">
        <v>5124</v>
      </c>
      <c r="B31" s="31">
        <v>54.442622950819597</v>
      </c>
      <c r="C31" s="32">
        <v>6.1641429534525803E-2</v>
      </c>
      <c r="D31" s="32">
        <v>3.8465504009370301E-2</v>
      </c>
      <c r="E31" s="41">
        <v>3.8465504009370301E-2</v>
      </c>
      <c r="F31" s="70">
        <f>Table1[[#This Row],[Proposal 1 &amp; 2 Combined - Turnover**]]-Table1[[#This Row],[Current Methodology - Turnover**]]</f>
        <v>-2.3175925525155502E-2</v>
      </c>
      <c r="G31" s="18"/>
    </row>
    <row r="32" spans="1:7" x14ac:dyDescent="0.3">
      <c r="A32" s="39" t="s">
        <v>5130</v>
      </c>
      <c r="B32" s="31">
        <v>53.721311475409799</v>
      </c>
      <c r="C32" s="32">
        <v>6.9344873616069405E-2</v>
      </c>
      <c r="D32" s="32">
        <v>5.5994488798659203E-2</v>
      </c>
      <c r="E32" s="41">
        <v>5.6218750523640802E-2</v>
      </c>
      <c r="F32" s="70">
        <f>Table1[[#This Row],[Proposal 1 &amp; 2 Combined - Turnover**]]-Table1[[#This Row],[Current Methodology - Turnover**]]</f>
        <v>-1.3126123092428603E-2</v>
      </c>
      <c r="G32" s="18"/>
    </row>
    <row r="33" spans="1:7" x14ac:dyDescent="0.3">
      <c r="A33" s="39" t="s">
        <v>5118</v>
      </c>
      <c r="B33" s="31">
        <v>39.852459016393396</v>
      </c>
      <c r="C33" s="32">
        <v>0.11427257621218601</v>
      </c>
      <c r="D33" s="32">
        <v>0.11426277622563499</v>
      </c>
      <c r="E33" s="41">
        <v>0.11426277622563499</v>
      </c>
      <c r="F33" s="70">
        <f>Table1[[#This Row],[Proposal 1 &amp; 2 Combined - Turnover**]]-Table1[[#This Row],[Current Methodology - Turnover**]]</f>
        <v>-9.7999865510123296E-6</v>
      </c>
      <c r="G33" s="18"/>
    </row>
    <row r="34" spans="1:7" x14ac:dyDescent="0.3">
      <c r="A34" s="39" t="s">
        <v>5161</v>
      </c>
      <c r="B34" s="31">
        <v>37.475409836065502</v>
      </c>
      <c r="C34" s="32">
        <v>0.27313853963369</v>
      </c>
      <c r="D34" s="32">
        <v>0.17096333239640299</v>
      </c>
      <c r="E34" s="41">
        <v>0.15763404232879799</v>
      </c>
      <c r="F34" s="70">
        <f>Table1[[#This Row],[Proposal 1 &amp; 2 Combined - Turnover**]]-Table1[[#This Row],[Current Methodology - Turnover**]]</f>
        <v>-0.11550449730489201</v>
      </c>
      <c r="G34" s="18"/>
    </row>
    <row r="35" spans="1:7" x14ac:dyDescent="0.3">
      <c r="A35" s="39" t="s">
        <v>5132</v>
      </c>
      <c r="B35" s="31">
        <v>22.885245901639301</v>
      </c>
      <c r="C35" s="32">
        <v>0.15234214312923899</v>
      </c>
      <c r="D35" s="32">
        <v>0.123097081866931</v>
      </c>
      <c r="E35" s="41">
        <v>0.12916350507799201</v>
      </c>
      <c r="F35" s="70">
        <f>Table1[[#This Row],[Proposal 1 &amp; 2 Combined - Turnover**]]-Table1[[#This Row],[Current Methodology - Turnover**]]</f>
        <v>-2.317863805124698E-2</v>
      </c>
      <c r="G35" s="18"/>
    </row>
    <row r="36" spans="1:7" x14ac:dyDescent="0.3">
      <c r="A36" s="39" t="s">
        <v>5134</v>
      </c>
      <c r="B36" s="31">
        <v>18.721311475409799</v>
      </c>
      <c r="C36" s="32">
        <v>0.32686257872651198</v>
      </c>
      <c r="D36" s="32">
        <v>0.134772945142276</v>
      </c>
      <c r="E36" s="41">
        <v>0.134772945142276</v>
      </c>
      <c r="F36" s="70">
        <f>Table1[[#This Row],[Proposal 1 &amp; 2 Combined - Turnover**]]-Table1[[#This Row],[Current Methodology - Turnover**]]</f>
        <v>-0.19208963358423597</v>
      </c>
      <c r="G36" s="18"/>
    </row>
    <row r="37" spans="1:7" x14ac:dyDescent="0.3">
      <c r="A37" s="39" t="s">
        <v>5133</v>
      </c>
      <c r="B37" s="31">
        <v>17.016393442622899</v>
      </c>
      <c r="C37" s="32">
        <v>4.5458555791616097E-2</v>
      </c>
      <c r="D37" s="32">
        <v>4.5458555791616097E-2</v>
      </c>
      <c r="E37" s="41">
        <v>4.5458555791616097E-2</v>
      </c>
      <c r="F37" s="70">
        <f>Table1[[#This Row],[Proposal 1 &amp; 2 Combined - Turnover**]]-Table1[[#This Row],[Current Methodology - Turnover**]]</f>
        <v>0</v>
      </c>
      <c r="G37" s="18"/>
    </row>
    <row r="38" spans="1:7" x14ac:dyDescent="0.3">
      <c r="A38" s="39" t="s">
        <v>5122</v>
      </c>
      <c r="B38" s="31">
        <v>14.540983606557299</v>
      </c>
      <c r="C38" s="32">
        <v>4.7662293563232198E-2</v>
      </c>
      <c r="D38" s="32">
        <v>5.5111409838324799E-2</v>
      </c>
      <c r="E38" s="41">
        <v>5.5111409838324799E-2</v>
      </c>
      <c r="F38" s="70">
        <f>Table1[[#This Row],[Proposal 1 &amp; 2 Combined - Turnover**]]-Table1[[#This Row],[Current Methodology - Turnover**]]</f>
        <v>7.4491162750926002E-3</v>
      </c>
      <c r="G38" s="18"/>
    </row>
    <row r="39" spans="1:7" x14ac:dyDescent="0.3">
      <c r="A39" s="39" t="s">
        <v>5139</v>
      </c>
      <c r="B39" s="31">
        <v>10.639344262294999</v>
      </c>
      <c r="C39" s="32">
        <v>0.17503925225956199</v>
      </c>
      <c r="D39" s="32">
        <v>0.16262658365024199</v>
      </c>
      <c r="E39" s="41">
        <v>0.16262658365024199</v>
      </c>
      <c r="F39" s="70">
        <f>Table1[[#This Row],[Proposal 1 &amp; 2 Combined - Turnover**]]-Table1[[#This Row],[Current Methodology - Turnover**]]</f>
        <v>-1.2412668609319999E-2</v>
      </c>
      <c r="G39" s="18"/>
    </row>
    <row r="40" spans="1:7" x14ac:dyDescent="0.3">
      <c r="A40" s="39" t="s">
        <v>5140</v>
      </c>
      <c r="B40" s="31">
        <v>9.5409836065573703</v>
      </c>
      <c r="C40" s="32">
        <v>0.24155018668092701</v>
      </c>
      <c r="D40" s="32">
        <v>0.13667375968713599</v>
      </c>
      <c r="E40" s="41">
        <v>0.14462242600362299</v>
      </c>
      <c r="F40" s="70">
        <f>Table1[[#This Row],[Proposal 1 &amp; 2 Combined - Turnover**]]-Table1[[#This Row],[Current Methodology - Turnover**]]</f>
        <v>-9.692776067730402E-2</v>
      </c>
      <c r="G40" s="18"/>
    </row>
    <row r="41" spans="1:7" x14ac:dyDescent="0.3">
      <c r="A41" s="39" t="s">
        <v>5121</v>
      </c>
      <c r="B41" s="31">
        <v>9.4754098360655696</v>
      </c>
      <c r="C41" s="32">
        <v>0.41624162589618702</v>
      </c>
      <c r="D41" s="32">
        <v>0.40879102023189601</v>
      </c>
      <c r="E41" s="41">
        <v>0.40879102023189601</v>
      </c>
      <c r="F41" s="70">
        <f>Table1[[#This Row],[Proposal 1 &amp; 2 Combined - Turnover**]]-Table1[[#This Row],[Current Methodology - Turnover**]]</f>
        <v>-7.4506056642910101E-3</v>
      </c>
      <c r="G41" s="18"/>
    </row>
    <row r="42" spans="1:7" x14ac:dyDescent="0.3">
      <c r="A42" s="39" t="s">
        <v>5141</v>
      </c>
      <c r="B42" s="31">
        <v>4.0655737704917998</v>
      </c>
      <c r="C42" s="32">
        <v>0.38347454311760698</v>
      </c>
      <c r="D42" s="32">
        <v>0.25207365548059202</v>
      </c>
      <c r="E42" s="41">
        <v>0.25207365548059202</v>
      </c>
      <c r="F42" s="70">
        <f>Table1[[#This Row],[Proposal 1 &amp; 2 Combined - Turnover**]]-Table1[[#This Row],[Current Methodology - Turnover**]]</f>
        <v>-0.13140088763701496</v>
      </c>
      <c r="G42" s="18"/>
    </row>
    <row r="43" spans="1:7" x14ac:dyDescent="0.3">
      <c r="A43" s="39" t="s">
        <v>5138</v>
      </c>
      <c r="B43" s="31">
        <v>2.9672131147540899</v>
      </c>
      <c r="C43" s="32">
        <v>0.23231906603445601</v>
      </c>
      <c r="D43" s="32">
        <v>0.11188790109693</v>
      </c>
      <c r="E43" s="41">
        <v>0.11188790109693</v>
      </c>
      <c r="F43" s="70">
        <f>Table1[[#This Row],[Proposal 1 &amp; 2 Combined - Turnover**]]-Table1[[#This Row],[Current Methodology - Turnover**]]</f>
        <v>-0.12043116493752601</v>
      </c>
      <c r="G43" s="18"/>
    </row>
    <row r="44" spans="1:7" x14ac:dyDescent="0.3">
      <c r="A44" s="42" t="s">
        <v>5142</v>
      </c>
      <c r="B44" s="43">
        <v>2.0163934426229502</v>
      </c>
      <c r="C44" s="44">
        <v>0.28457748134163102</v>
      </c>
      <c r="D44" s="44">
        <v>0.28457748134163102</v>
      </c>
      <c r="E44" s="45">
        <v>0.28457748134163102</v>
      </c>
      <c r="F44" s="70">
        <f>Table1[[#This Row],[Proposal 1 &amp; 2 Combined - Turnover**]]-Table1[[#This Row],[Current Methodology - Turnover**]]</f>
        <v>0</v>
      </c>
      <c r="G44" s="18"/>
    </row>
  </sheetData>
  <pageMargins left="0.7" right="0.7" top="0.75" bottom="0.75" header="0.3" footer="0.3"/>
  <drawing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5C8E5-188A-4AC4-8EE5-3E9EA739BE2D}">
  <sheetPr>
    <pageSetUpPr fitToPage="1"/>
  </sheetPr>
  <dimension ref="A1:L32"/>
  <sheetViews>
    <sheetView zoomScaleNormal="100" workbookViewId="0">
      <selection activeCell="A3" sqref="A3:L32"/>
    </sheetView>
  </sheetViews>
  <sheetFormatPr defaultColWidth="10.109375" defaultRowHeight="14.4" x14ac:dyDescent="0.3"/>
  <cols>
    <col min="1" max="16384" width="10.109375" style="22"/>
  </cols>
  <sheetData>
    <row r="1" spans="1:12" x14ac:dyDescent="0.3">
      <c r="A1" s="21" t="s">
        <v>5144</v>
      </c>
    </row>
    <row r="3" spans="1:12" x14ac:dyDescent="0.3">
      <c r="A3" s="80" t="s">
        <v>5145</v>
      </c>
      <c r="B3" s="80"/>
      <c r="C3" s="80"/>
      <c r="D3" s="80"/>
      <c r="E3" s="80"/>
      <c r="F3" s="80"/>
      <c r="G3" s="80"/>
      <c r="H3" s="80"/>
      <c r="I3" s="80"/>
      <c r="J3" s="80"/>
      <c r="K3" s="80"/>
      <c r="L3" s="80"/>
    </row>
    <row r="4" spans="1:12" x14ac:dyDescent="0.3">
      <c r="A4" s="80"/>
      <c r="B4" s="80"/>
      <c r="C4" s="80"/>
      <c r="D4" s="80"/>
      <c r="E4" s="80"/>
      <c r="F4" s="80"/>
      <c r="G4" s="80"/>
      <c r="H4" s="80"/>
      <c r="I4" s="80"/>
      <c r="J4" s="80"/>
      <c r="K4" s="80"/>
      <c r="L4" s="80"/>
    </row>
    <row r="5" spans="1:12" x14ac:dyDescent="0.3">
      <c r="A5" s="80"/>
      <c r="B5" s="80"/>
      <c r="C5" s="80"/>
      <c r="D5" s="80"/>
      <c r="E5" s="80"/>
      <c r="F5" s="80"/>
      <c r="G5" s="80"/>
      <c r="H5" s="80"/>
      <c r="I5" s="80"/>
      <c r="J5" s="80"/>
      <c r="K5" s="80"/>
      <c r="L5" s="80"/>
    </row>
    <row r="6" spans="1:12" x14ac:dyDescent="0.3">
      <c r="A6" s="80"/>
      <c r="B6" s="80"/>
      <c r="C6" s="80"/>
      <c r="D6" s="80"/>
      <c r="E6" s="80"/>
      <c r="F6" s="80"/>
      <c r="G6" s="80"/>
      <c r="H6" s="80"/>
      <c r="I6" s="80"/>
      <c r="J6" s="80"/>
      <c r="K6" s="80"/>
      <c r="L6" s="80"/>
    </row>
    <row r="7" spans="1:12" x14ac:dyDescent="0.3">
      <c r="A7" s="80"/>
      <c r="B7" s="80"/>
      <c r="C7" s="80"/>
      <c r="D7" s="80"/>
      <c r="E7" s="80"/>
      <c r="F7" s="80"/>
      <c r="G7" s="80"/>
      <c r="H7" s="80"/>
      <c r="I7" s="80"/>
      <c r="J7" s="80"/>
      <c r="K7" s="80"/>
      <c r="L7" s="80"/>
    </row>
    <row r="8" spans="1:12" x14ac:dyDescent="0.3">
      <c r="A8" s="80"/>
      <c r="B8" s="80"/>
      <c r="C8" s="80"/>
      <c r="D8" s="80"/>
      <c r="E8" s="80"/>
      <c r="F8" s="80"/>
      <c r="G8" s="80"/>
      <c r="H8" s="80"/>
      <c r="I8" s="80"/>
      <c r="J8" s="80"/>
      <c r="K8" s="80"/>
      <c r="L8" s="80"/>
    </row>
    <row r="9" spans="1:12" x14ac:dyDescent="0.3">
      <c r="A9" s="80"/>
      <c r="B9" s="80"/>
      <c r="C9" s="80"/>
      <c r="D9" s="80"/>
      <c r="E9" s="80"/>
      <c r="F9" s="80"/>
      <c r="G9" s="80"/>
      <c r="H9" s="80"/>
      <c r="I9" s="80"/>
      <c r="J9" s="80"/>
      <c r="K9" s="80"/>
      <c r="L9" s="80"/>
    </row>
    <row r="10" spans="1:12" x14ac:dyDescent="0.3">
      <c r="A10" s="80"/>
      <c r="B10" s="80"/>
      <c r="C10" s="80"/>
      <c r="D10" s="80"/>
      <c r="E10" s="80"/>
      <c r="F10" s="80"/>
      <c r="G10" s="80"/>
      <c r="H10" s="80"/>
      <c r="I10" s="80"/>
      <c r="J10" s="80"/>
      <c r="K10" s="80"/>
      <c r="L10" s="80"/>
    </row>
    <row r="11" spans="1:12" x14ac:dyDescent="0.3">
      <c r="A11" s="80"/>
      <c r="B11" s="80"/>
      <c r="C11" s="80"/>
      <c r="D11" s="80"/>
      <c r="E11" s="80"/>
      <c r="F11" s="80"/>
      <c r="G11" s="80"/>
      <c r="H11" s="80"/>
      <c r="I11" s="80"/>
      <c r="J11" s="80"/>
      <c r="K11" s="80"/>
      <c r="L11" s="80"/>
    </row>
    <row r="12" spans="1:12" x14ac:dyDescent="0.3">
      <c r="A12" s="80"/>
      <c r="B12" s="80"/>
      <c r="C12" s="80"/>
      <c r="D12" s="80"/>
      <c r="E12" s="80"/>
      <c r="F12" s="80"/>
      <c r="G12" s="80"/>
      <c r="H12" s="80"/>
      <c r="I12" s="80"/>
      <c r="J12" s="80"/>
      <c r="K12" s="80"/>
      <c r="L12" s="80"/>
    </row>
    <row r="13" spans="1:12" x14ac:dyDescent="0.3">
      <c r="A13" s="80"/>
      <c r="B13" s="80"/>
      <c r="C13" s="80"/>
      <c r="D13" s="80"/>
      <c r="E13" s="80"/>
      <c r="F13" s="80"/>
      <c r="G13" s="80"/>
      <c r="H13" s="80"/>
      <c r="I13" s="80"/>
      <c r="J13" s="80"/>
      <c r="K13" s="80"/>
      <c r="L13" s="80"/>
    </row>
    <row r="14" spans="1:12" x14ac:dyDescent="0.3">
      <c r="A14" s="80"/>
      <c r="B14" s="80"/>
      <c r="C14" s="80"/>
      <c r="D14" s="80"/>
      <c r="E14" s="80"/>
      <c r="F14" s="80"/>
      <c r="G14" s="80"/>
      <c r="H14" s="80"/>
      <c r="I14" s="80"/>
      <c r="J14" s="80"/>
      <c r="K14" s="80"/>
      <c r="L14" s="80"/>
    </row>
    <row r="15" spans="1:12" x14ac:dyDescent="0.3">
      <c r="A15" s="80"/>
      <c r="B15" s="80"/>
      <c r="C15" s="80"/>
      <c r="D15" s="80"/>
      <c r="E15" s="80"/>
      <c r="F15" s="80"/>
      <c r="G15" s="80"/>
      <c r="H15" s="80"/>
      <c r="I15" s="80"/>
      <c r="J15" s="80"/>
      <c r="K15" s="80"/>
      <c r="L15" s="80"/>
    </row>
    <row r="16" spans="1:12" x14ac:dyDescent="0.3">
      <c r="A16" s="80"/>
      <c r="B16" s="80"/>
      <c r="C16" s="80"/>
      <c r="D16" s="80"/>
      <c r="E16" s="80"/>
      <c r="F16" s="80"/>
      <c r="G16" s="80"/>
      <c r="H16" s="80"/>
      <c r="I16" s="80"/>
      <c r="J16" s="80"/>
      <c r="K16" s="80"/>
      <c r="L16" s="80"/>
    </row>
    <row r="17" spans="1:12" x14ac:dyDescent="0.3">
      <c r="A17" s="80"/>
      <c r="B17" s="80"/>
      <c r="C17" s="80"/>
      <c r="D17" s="80"/>
      <c r="E17" s="80"/>
      <c r="F17" s="80"/>
      <c r="G17" s="80"/>
      <c r="H17" s="80"/>
      <c r="I17" s="80"/>
      <c r="J17" s="80"/>
      <c r="K17" s="80"/>
      <c r="L17" s="80"/>
    </row>
    <row r="18" spans="1:12" x14ac:dyDescent="0.3">
      <c r="A18" s="80"/>
      <c r="B18" s="80"/>
      <c r="C18" s="80"/>
      <c r="D18" s="80"/>
      <c r="E18" s="80"/>
      <c r="F18" s="80"/>
      <c r="G18" s="80"/>
      <c r="H18" s="80"/>
      <c r="I18" s="80"/>
      <c r="J18" s="80"/>
      <c r="K18" s="80"/>
      <c r="L18" s="80"/>
    </row>
    <row r="19" spans="1:12" x14ac:dyDescent="0.3">
      <c r="A19" s="80"/>
      <c r="B19" s="80"/>
      <c r="C19" s="80"/>
      <c r="D19" s="80"/>
      <c r="E19" s="80"/>
      <c r="F19" s="80"/>
      <c r="G19" s="80"/>
      <c r="H19" s="80"/>
      <c r="I19" s="80"/>
      <c r="J19" s="80"/>
      <c r="K19" s="80"/>
      <c r="L19" s="80"/>
    </row>
    <row r="20" spans="1:12" x14ac:dyDescent="0.3">
      <c r="A20" s="80"/>
      <c r="B20" s="80"/>
      <c r="C20" s="80"/>
      <c r="D20" s="80"/>
      <c r="E20" s="80"/>
      <c r="F20" s="80"/>
      <c r="G20" s="80"/>
      <c r="H20" s="80"/>
      <c r="I20" s="80"/>
      <c r="J20" s="80"/>
      <c r="K20" s="80"/>
      <c r="L20" s="80"/>
    </row>
    <row r="21" spans="1:12" x14ac:dyDescent="0.3">
      <c r="A21" s="80"/>
      <c r="B21" s="80"/>
      <c r="C21" s="80"/>
      <c r="D21" s="80"/>
      <c r="E21" s="80"/>
      <c r="F21" s="80"/>
      <c r="G21" s="80"/>
      <c r="H21" s="80"/>
      <c r="I21" s="80"/>
      <c r="J21" s="80"/>
      <c r="K21" s="80"/>
      <c r="L21" s="80"/>
    </row>
    <row r="22" spans="1:12" x14ac:dyDescent="0.3">
      <c r="A22" s="80"/>
      <c r="B22" s="80"/>
      <c r="C22" s="80"/>
      <c r="D22" s="80"/>
      <c r="E22" s="80"/>
      <c r="F22" s="80"/>
      <c r="G22" s="80"/>
      <c r="H22" s="80"/>
      <c r="I22" s="80"/>
      <c r="J22" s="80"/>
      <c r="K22" s="80"/>
      <c r="L22" s="80"/>
    </row>
    <row r="23" spans="1:12" x14ac:dyDescent="0.3">
      <c r="A23" s="80"/>
      <c r="B23" s="80"/>
      <c r="C23" s="80"/>
      <c r="D23" s="80"/>
      <c r="E23" s="80"/>
      <c r="F23" s="80"/>
      <c r="G23" s="80"/>
      <c r="H23" s="80"/>
      <c r="I23" s="80"/>
      <c r="J23" s="80"/>
      <c r="K23" s="80"/>
      <c r="L23" s="80"/>
    </row>
    <row r="24" spans="1:12" x14ac:dyDescent="0.3">
      <c r="A24" s="80"/>
      <c r="B24" s="80"/>
      <c r="C24" s="80"/>
      <c r="D24" s="80"/>
      <c r="E24" s="80"/>
      <c r="F24" s="80"/>
      <c r="G24" s="80"/>
      <c r="H24" s="80"/>
      <c r="I24" s="80"/>
      <c r="J24" s="80"/>
      <c r="K24" s="80"/>
      <c r="L24" s="80"/>
    </row>
    <row r="25" spans="1:12" x14ac:dyDescent="0.3">
      <c r="A25" s="80"/>
      <c r="B25" s="80"/>
      <c r="C25" s="80"/>
      <c r="D25" s="80"/>
      <c r="E25" s="80"/>
      <c r="F25" s="80"/>
      <c r="G25" s="80"/>
      <c r="H25" s="80"/>
      <c r="I25" s="80"/>
      <c r="J25" s="80"/>
      <c r="K25" s="80"/>
      <c r="L25" s="80"/>
    </row>
    <row r="26" spans="1:12" x14ac:dyDescent="0.3">
      <c r="A26" s="80"/>
      <c r="B26" s="80"/>
      <c r="C26" s="80"/>
      <c r="D26" s="80"/>
      <c r="E26" s="80"/>
      <c r="F26" s="80"/>
      <c r="G26" s="80"/>
      <c r="H26" s="80"/>
      <c r="I26" s="80"/>
      <c r="J26" s="80"/>
      <c r="K26" s="80"/>
      <c r="L26" s="80"/>
    </row>
    <row r="27" spans="1:12" x14ac:dyDescent="0.3">
      <c r="A27" s="80"/>
      <c r="B27" s="80"/>
      <c r="C27" s="80"/>
      <c r="D27" s="80"/>
      <c r="E27" s="80"/>
      <c r="F27" s="80"/>
      <c r="G27" s="80"/>
      <c r="H27" s="80"/>
      <c r="I27" s="80"/>
      <c r="J27" s="80"/>
      <c r="K27" s="80"/>
      <c r="L27" s="80"/>
    </row>
    <row r="28" spans="1:12" x14ac:dyDescent="0.3">
      <c r="A28" s="80"/>
      <c r="B28" s="80"/>
      <c r="C28" s="80"/>
      <c r="D28" s="80"/>
      <c r="E28" s="80"/>
      <c r="F28" s="80"/>
      <c r="G28" s="80"/>
      <c r="H28" s="80"/>
      <c r="I28" s="80"/>
      <c r="J28" s="80"/>
      <c r="K28" s="80"/>
      <c r="L28" s="80"/>
    </row>
    <row r="29" spans="1:12" x14ac:dyDescent="0.3">
      <c r="A29" s="80"/>
      <c r="B29" s="80"/>
      <c r="C29" s="80"/>
      <c r="D29" s="80"/>
      <c r="E29" s="80"/>
      <c r="F29" s="80"/>
      <c r="G29" s="80"/>
      <c r="H29" s="80"/>
      <c r="I29" s="80"/>
      <c r="J29" s="80"/>
      <c r="K29" s="80"/>
      <c r="L29" s="80"/>
    </row>
    <row r="30" spans="1:12" x14ac:dyDescent="0.3">
      <c r="A30" s="80"/>
      <c r="B30" s="80"/>
      <c r="C30" s="80"/>
      <c r="D30" s="80"/>
      <c r="E30" s="80"/>
      <c r="F30" s="80"/>
      <c r="G30" s="80"/>
      <c r="H30" s="80"/>
      <c r="I30" s="80"/>
      <c r="J30" s="80"/>
      <c r="K30" s="80"/>
      <c r="L30" s="80"/>
    </row>
    <row r="31" spans="1:12" x14ac:dyDescent="0.3">
      <c r="A31" s="80"/>
      <c r="B31" s="80"/>
      <c r="C31" s="80"/>
      <c r="D31" s="80"/>
      <c r="E31" s="80"/>
      <c r="F31" s="80"/>
      <c r="G31" s="80"/>
      <c r="H31" s="80"/>
      <c r="I31" s="80"/>
      <c r="J31" s="80"/>
      <c r="K31" s="80"/>
      <c r="L31" s="80"/>
    </row>
    <row r="32" spans="1:12" x14ac:dyDescent="0.3">
      <c r="A32" s="80"/>
      <c r="B32" s="80"/>
      <c r="C32" s="80"/>
      <c r="D32" s="80"/>
      <c r="E32" s="80"/>
      <c r="F32" s="80"/>
      <c r="G32" s="80"/>
      <c r="H32" s="80"/>
      <c r="I32" s="80"/>
      <c r="J32" s="80"/>
      <c r="K32" s="80"/>
      <c r="L32" s="80"/>
    </row>
  </sheetData>
  <mergeCells count="1">
    <mergeCell ref="A3:L32"/>
  </mergeCells>
  <pageMargins left="0.5" right="0.5" top="0.75" bottom="0.75" header="0.3" footer="0.3"/>
  <pageSetup orientation="landscape" horizontalDpi="90" verticalDpi="90" r:id="rId1"/>
  <headerFooter>
    <oddFooter>&amp;L&amp;G&amp;R&amp;8Please refer to the disclaimer at the end of this document</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2AF031472E9894C9A67786C9B2FDE1C" ma:contentTypeVersion="37" ma:contentTypeDescription="Create a new document." ma:contentTypeScope="" ma:versionID="4d8281864084ed10a1c34366d52d91d6">
  <xsd:schema xmlns:xsd="http://www.w3.org/2001/XMLSchema" xmlns:xs="http://www.w3.org/2001/XMLSchema" xmlns:p="http://schemas.microsoft.com/office/2006/metadata/properties" xmlns:ns1="http://schemas.microsoft.com/sharepoint/v3" xmlns:ns2="f53cf1ad-382f-44de-80e8-06a2f2e0375e" xmlns:ns3="720fd5aa-84c3-4873-9f48-07a1d6c1be60" targetNamespace="http://schemas.microsoft.com/office/2006/metadata/properties" ma:root="true" ma:fieldsID="37bbdcfd203d7bdcbb4ab1f78640b190" ns1:_="" ns2:_="" ns3:_="">
    <xsd:import namespace="http://schemas.microsoft.com/sharepoint/v3"/>
    <xsd:import namespace="f53cf1ad-382f-44de-80e8-06a2f2e0375e"/>
    <xsd:import namespace="720fd5aa-84c3-4873-9f48-07a1d6c1be60"/>
    <xsd:element name="properties">
      <xsd:complexType>
        <xsd:sequence>
          <xsd:element name="documentManagement">
            <xsd:complexType>
              <xsd:all>
                <xsd:element ref="ns2:Presenter" minOccurs="0"/>
                <xsd:element ref="ns2:Recorddate" minOccurs="0"/>
                <xsd:element ref="ns2:IMR_x0020_TEST_x0020_2" minOccurs="0"/>
                <xsd:element ref="ns2:MediaServiceMetadata" minOccurs="0"/>
                <xsd:element ref="ns2:MediaServiceFastMetadata" minOccurs="0"/>
                <xsd:element ref="ns2:MediaServiceDateTaken"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LengthInSeconds" minOccurs="0"/>
                <xsd:element ref="ns1:_ip_UnifiedCompliancePolicyProperties" minOccurs="0"/>
                <xsd:element ref="ns1:_ip_UnifiedCompliancePolicyUIAction" minOccurs="0"/>
                <xsd:element ref="ns3:TaxCatchAll" minOccurs="0"/>
                <xsd:element ref="ns2:lcf76f155ced4ddcb4097134ff3c332f" minOccurs="0"/>
                <xsd:element ref="ns1:AverageRating" minOccurs="0"/>
                <xsd:element ref="ns1:RatingCount" minOccurs="0"/>
                <xsd:element ref="ns1:RatedBy" minOccurs="0"/>
                <xsd:element ref="ns1:Ratings" minOccurs="0"/>
                <xsd:element ref="ns1:LikesCount" minOccurs="0"/>
                <xsd:element ref="ns1:LikedBy" minOccurs="0"/>
                <xsd:element ref="ns2:ITWFlag"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ma:readOnly="false">
      <xsd:simpleType>
        <xsd:restriction base="dms:Note"/>
      </xsd:simpleType>
    </xsd:element>
    <xsd:element name="_ip_UnifiedCompliancePolicyUIAction" ma:index="22" nillable="true" ma:displayName="Unified Compliance Policy UI Action" ma:hidden="true" ma:internalName="_ip_UnifiedCompliancePolicyUIAction" ma:readOnly="false">
      <xsd:simpleType>
        <xsd:restriction base="dms:Text"/>
      </xsd:simpleType>
    </xsd:element>
    <xsd:element name="AverageRating" ma:index="29" nillable="true" ma:displayName="Rating (0-5)" ma:decimals="2" ma:description="Average value of all the ratings that have been submitted" ma:internalName="AverageRating" ma:readOnly="true">
      <xsd:simpleType>
        <xsd:restriction base="dms:Number"/>
      </xsd:simpleType>
    </xsd:element>
    <xsd:element name="RatingCount" ma:index="30" nillable="true" ma:displayName="Number of Ratings" ma:decimals="0" ma:description="Number of ratings submitted" ma:internalName="RatingCount" ma:readOnly="true">
      <xsd:simpleType>
        <xsd:restriction base="dms:Number"/>
      </xsd:simpleType>
    </xsd:element>
    <xsd:element name="RatedBy" ma:index="31" nillable="true" ma:displayName="Rated By" ma:description="Users rated the item." ma:hidden="true" ma:list="UserInfo" ma:internalName="Rat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atings" ma:index="32" nillable="true" ma:displayName="User ratings" ma:description="User ratings for the item" ma:hidden="true" ma:internalName="Ratings">
      <xsd:simpleType>
        <xsd:restriction base="dms:Note"/>
      </xsd:simpleType>
    </xsd:element>
    <xsd:element name="LikesCount" ma:index="33" nillable="true" ma:displayName="Number of Likes" ma:internalName="LikesCount">
      <xsd:simpleType>
        <xsd:restriction base="dms:Unknown"/>
      </xsd:simpleType>
    </xsd:element>
    <xsd:element name="LikedBy" ma:index="34" nillable="true" ma:displayName="Liked By" ma:hidden="true" ma:list="UserInfo" ma:internalName="Lik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f53cf1ad-382f-44de-80e8-06a2f2e0375e" elementFormDefault="qualified">
    <xsd:import namespace="http://schemas.microsoft.com/office/2006/documentManagement/types"/>
    <xsd:import namespace="http://schemas.microsoft.com/office/infopath/2007/PartnerControls"/>
    <xsd:element name="Presenter" ma:index="2" nillable="true" ma:displayName="Presenter" ma:format="Dropdown" ma:list="UserInfo" ma:SharePointGroup="0" ma:internalName="Present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corddate" ma:index="3" nillable="true" ma:displayName="Record Date" ma:description="Date when video was recorded" ma:format="DateOnly" ma:internalName="Recorddate" ma:readOnly="false">
      <xsd:simpleType>
        <xsd:restriction base="dms:DateTime"/>
      </xsd:simpleType>
    </xsd:element>
    <xsd:element name="IMR_x0020_TEST_x0020_2" ma:index="4" nillable="true" ma:displayName="IMR Tag" ma:format="Dropdown" ma:internalName="IMR_x0020_TEST_x0020_2" ma:readOnly="false">
      <xsd:complexType>
        <xsd:complexContent>
          <xsd:extension base="dms:MultiChoice">
            <xsd:sequence>
              <xsd:element name="Value" maxOccurs="unbounded" minOccurs="0" nillable="true">
                <xsd:simpleType>
                  <xsd:restriction base="dms:Choice">
                    <xsd:enumeration value="Fixed Income"/>
                    <xsd:enumeration value="ESG"/>
                    <xsd:enumeration value="MAR/MCR"/>
                    <xsd:enumeration value="GIMI"/>
                    <xsd:enumeration value="Training"/>
                    <xsd:enumeration value="SQL"/>
                    <xsd:enumeration value="EQB"/>
                    <xsd:enumeration value="Modular"/>
                    <xsd:enumeration value="Simulations"/>
                    <xsd:enumeration value="Real Estate"/>
                    <xsd:enumeration value="Derived Indexes"/>
                    <xsd:enumeration value="Custom Indexes"/>
                    <xsd:enumeration value="SalesForce"/>
                    <xsd:enumeration value="Index Review"/>
                    <xsd:enumeration value="Bodhi"/>
                    <xsd:enumeration value="Matlab"/>
                    <xsd:enumeration value="Press Release"/>
                    <xsd:enumeration value="GICS"/>
                    <xsd:enumeration value="New Joiner"/>
                    <xsd:enumeration value="Recording"/>
                    <xsd:enumeration value="DSP"/>
                    <xsd:enumeration value="Spanish"/>
                    <xsd:enumeration value="MAP"/>
                    <xsd:enumeration value="ProM"/>
                    <xsd:enumeration value="REIT"/>
                  </xsd:restriction>
                </xsd:simpleType>
              </xsd:element>
            </xsd:sequence>
          </xsd:extension>
        </xsd:complexContent>
      </xsd:complex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hidden="true" ma:internalName="MediaServiceKeyPoints" ma:readOnly="true">
      <xsd:simpleType>
        <xsd:restriction base="dms:Note"/>
      </xsd:simpleType>
    </xsd:element>
    <xsd:element name="MediaServiceAutoTags" ma:index="13" nillable="true" ma:displayName="Tags" ma:description="" ma:hidden="true"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Location" ma:index="16" nillable="true" ma:displayName="Location" ma:hidden="true" ma:internalName="MediaServiceLocation" ma:readOnly="true">
      <xsd:simpleType>
        <xsd:restriction base="dms:Text"/>
      </xsd:simpleType>
    </xsd:element>
    <xsd:element name="MediaServiceOCR" ma:index="17" nillable="true" ma:displayName="Extracted Text" ma:hidden="true" ma:internalName="MediaServiceOCR" ma:readOnly="true">
      <xsd:simpleType>
        <xsd:restriction base="dms:Note"/>
      </xsd:simpleType>
    </xsd:element>
    <xsd:element name="MediaLengthInSeconds" ma:index="20" nillable="true" ma:displayName="Length (seconds)" ma:description="" ma:hidden="true"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3bc56409-cc1e-4b4f-b6ba-23d98140628a" ma:termSetId="09814cd3-568e-fe90-9814-8d621ff8fb84" ma:anchorId="fba54fb3-c3e1-fe81-a776-ca4b69148c4d" ma:open="true" ma:isKeyword="false">
      <xsd:complexType>
        <xsd:sequence>
          <xsd:element ref="pc:Terms" minOccurs="0" maxOccurs="1"/>
        </xsd:sequence>
      </xsd:complexType>
    </xsd:element>
    <xsd:element name="ITWFlag" ma:index="35" nillable="true" ma:displayName="ITW Flag" ma:default="1" ma:format="Dropdown" ma:internalName="ITWFlag">
      <xsd:simpleType>
        <xsd:restriction base="dms:Boolean"/>
      </xsd:simpleType>
    </xsd:element>
    <xsd:element name="MediaServiceObjectDetectorVersions" ma:index="3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7" nillable="true" ma:displayName="MediaServiceSearchProperties" ma:hidden="true" ma:internalName="MediaServiceSearchProperties" ma:readOnly="true">
      <xsd:simpleType>
        <xsd:restriction base="dms:Note"/>
      </xsd:simpleType>
    </xsd:element>
    <xsd:element name="MediaServiceBillingMetadata" ma:index="3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20fd5aa-84c3-4873-9f48-07a1d6c1be60" elementFormDefault="qualified">
    <xsd:import namespace="http://schemas.microsoft.com/office/2006/documentManagement/types"/>
    <xsd:import namespace="http://schemas.microsoft.com/office/infopath/2007/PartnerControls"/>
    <xsd:element name="SharedWithUsers" ma:index="18"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hidden="true" ma:internalName="SharedWithDetails" ma:readOnly="true">
      <xsd:simpleType>
        <xsd:restriction base="dms:Note"/>
      </xsd:simpleType>
    </xsd:element>
    <xsd:element name="TaxCatchAll" ma:index="24" nillable="true" ma:displayName="Taxonomy Catch All Column" ma:hidden="true" ma:list="{4f5d55dc-4e5d-4d6d-8ad6-6ade22e6bcc5}" ma:internalName="TaxCatchAll" ma:readOnly="false" ma:showField="CatchAllData" ma:web="720fd5aa-84c3-4873-9f48-07a1d6c1be6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Video Description"/>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ITWFlag xmlns="f53cf1ad-382f-44de-80e8-06a2f2e0375e">true</ITWFlag>
    <Presenter xmlns="f53cf1ad-382f-44de-80e8-06a2f2e0375e">
      <UserInfo>
        <DisplayName/>
        <AccountId xsi:nil="true"/>
        <AccountType/>
      </UserInfo>
    </Presenter>
    <_ip_UnifiedCompliancePolicyUIAction xmlns="http://schemas.microsoft.com/sharepoint/v3" xsi:nil="true"/>
    <lcf76f155ced4ddcb4097134ff3c332f xmlns="f53cf1ad-382f-44de-80e8-06a2f2e0375e">
      <Terms xmlns="http://schemas.microsoft.com/office/infopath/2007/PartnerControls"/>
    </lcf76f155ced4ddcb4097134ff3c332f>
    <LikesCount xmlns="http://schemas.microsoft.com/sharepoint/v3" xsi:nil="true"/>
    <Ratings xmlns="http://schemas.microsoft.com/sharepoint/v3" xsi:nil="true"/>
    <Recorddate xmlns="f53cf1ad-382f-44de-80e8-06a2f2e0375e" xsi:nil="true"/>
    <_ip_UnifiedCompliancePolicyProperties xmlns="http://schemas.microsoft.com/sharepoint/v3" xsi:nil="true"/>
    <TaxCatchAll xmlns="720fd5aa-84c3-4873-9f48-07a1d6c1be60" xsi:nil="true"/>
    <LikedBy xmlns="http://schemas.microsoft.com/sharepoint/v3">
      <UserInfo>
        <DisplayName/>
        <AccountId xsi:nil="true"/>
        <AccountType/>
      </UserInfo>
    </LikedBy>
    <IMR_x0020_TEST_x0020_2 xmlns="f53cf1ad-382f-44de-80e8-06a2f2e0375e" xsi:nil="true"/>
    <RatedBy xmlns="http://schemas.microsoft.com/sharepoint/v3">
      <UserInfo>
        <DisplayName/>
        <AccountId xsi:nil="true"/>
        <AccountType/>
      </UserInfo>
    </RatedBy>
  </documentManagement>
</p:properties>
</file>

<file path=customXml/itemProps1.xml><?xml version="1.0" encoding="utf-8"?>
<ds:datastoreItem xmlns:ds="http://schemas.openxmlformats.org/officeDocument/2006/customXml" ds:itemID="{65ECD2A3-FC56-4525-9ED2-032F52D7AB7F}">
  <ds:schemaRefs>
    <ds:schemaRef ds:uri="http://schemas.microsoft.com/sharepoint/v3/contenttype/forms"/>
  </ds:schemaRefs>
</ds:datastoreItem>
</file>

<file path=customXml/itemProps2.xml><?xml version="1.0" encoding="utf-8"?>
<ds:datastoreItem xmlns:ds="http://schemas.openxmlformats.org/officeDocument/2006/customXml" ds:itemID="{9FCAF6FF-DE5E-44DA-A394-C228BC6877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53cf1ad-382f-44de-80e8-06a2f2e0375e"/>
    <ds:schemaRef ds:uri="720fd5aa-84c3-4873-9f48-07a1d6c1be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E413D4E-03CE-4D9E-BA86-C4B3643FA878}">
  <ds:schemaRefs>
    <ds:schemaRef ds:uri="http://purl.org/dc/elements/1.1/"/>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720fd5aa-84c3-4873-9f48-07a1d6c1be60"/>
    <ds:schemaRef ds:uri="http://www.w3.org/XML/1998/namespace"/>
    <ds:schemaRef ds:uri="http://purl.org/dc/terms/"/>
    <ds:schemaRef ds:uri="f53cf1ad-382f-44de-80e8-06a2f2e0375e"/>
    <ds:schemaRef ds:uri="http://schemas.microsoft.com/sharepoint/v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Title Page</vt:lpstr>
      <vt:lpstr>Disclaimer</vt:lpstr>
      <vt:lpstr>ACWI</vt:lpstr>
      <vt:lpstr>World</vt:lpstr>
      <vt:lpstr>Emerging Markets</vt:lpstr>
      <vt:lpstr>Screened Indexes - Turnover</vt:lpstr>
      <vt:lpstr>About MSCI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Alvarado, Argenis</dc:creator>
  <cp:keywords/>
  <dc:description/>
  <cp:lastModifiedBy>Alvarado, Argenis</cp:lastModifiedBy>
  <cp:revision/>
  <dcterms:created xsi:type="dcterms:W3CDTF">2025-11-19T18:37:47Z</dcterms:created>
  <dcterms:modified xsi:type="dcterms:W3CDTF">2025-11-25T23:12:35Z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0x01010032AF031472E9894C9A67786C9B2FDE1C</vt:lpwstr>
  </property>
  <property fmtid="{D5CDD505-2E9C-101B-9397-08002B2CF9AE}" pid="3" name="MSIP_Label_b60f8386-55a0-404e-9dce-4d5bc8b309d8_Enabled">
    <vt:lpwstr>true</vt:lpwstr>
  </property>
  <property fmtid="{D5CDD505-2E9C-101B-9397-08002B2CF9AE}" pid="4" name="MSIP_Label_b60f8386-55a0-404e-9dce-4d5bc8b309d8_SetDate">
    <vt:lpwstr>2025-11-19T18:37:52Z</vt:lpwstr>
  </property>
  <property fmtid="{D5CDD505-2E9C-101B-9397-08002B2CF9AE}" pid="5" name="MSIP_Label_b60f8386-55a0-404e-9dce-4d5bc8b309d8_Method">
    <vt:lpwstr>Standard</vt:lpwstr>
  </property>
  <property fmtid="{D5CDD505-2E9C-101B-9397-08002B2CF9AE}" pid="6" name="MSIP_Label_b60f8386-55a0-404e-9dce-4d5bc8b309d8_Name">
    <vt:lpwstr>b60f8386-55a0-404e-9dce-4d5bc8b309d8</vt:lpwstr>
  </property>
  <property fmtid="{D5CDD505-2E9C-101B-9397-08002B2CF9AE}" pid="7" name="MSIP_Label_b60f8386-55a0-404e-9dce-4d5bc8b309d8_SiteId">
    <vt:lpwstr>7a9376d4-7c43-480f-82ba-a090647f651d</vt:lpwstr>
  </property>
  <property fmtid="{D5CDD505-2E9C-101B-9397-08002B2CF9AE}" pid="8" name="MSIP_Label_b60f8386-55a0-404e-9dce-4d5bc8b309d8_ActionId">
    <vt:lpwstr>9b72fd9e-344b-4f38-b724-dac12ef4ee17</vt:lpwstr>
  </property>
  <property fmtid="{D5CDD505-2E9C-101B-9397-08002B2CF9AE}" pid="9" name="MSIP_Label_b60f8386-55a0-404e-9dce-4d5bc8b309d8_ContentBits">
    <vt:lpwstr>2</vt:lpwstr>
  </property>
  <property fmtid="{D5CDD505-2E9C-101B-9397-08002B2CF9AE}" pid="10" name="MSIP_Label_b60f8386-55a0-404e-9dce-4d5bc8b309d8_Tag">
    <vt:lpwstr>10, 3, 0, 2</vt:lpwstr>
  </property>
  <property fmtid="{D5CDD505-2E9C-101B-9397-08002B2CF9AE}" pid="11" name="MediaServiceImageTags">
    <vt:lpwstr/>
  </property>
</Properties>
</file>